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p400\共有（健康管理室）\健康管理課\2020年度（令和2年度）\C00 生活習慣病予防健診・特定健診（二次検査含む）\C01 報道健保築地健診プラザ［企画係］\■築地健診ﾌﾟﾗｻﾞ_健診日程関係\2021(R03)年度\"/>
    </mc:Choice>
  </mc:AlternateContent>
  <bookViews>
    <workbookView xWindow="-12" yWindow="4092" windowWidth="20496" windowHeight="4140"/>
  </bookViews>
  <sheets>
    <sheet name="2021(R03)_築地健診プラザ健診日程表" sheetId="4" r:id="rId1"/>
  </sheets>
  <definedNames>
    <definedName name="_xlnm.Print_Area" localSheetId="0">'2021(R03)_築地健診プラザ健診日程表'!$A$1:$AE$60</definedName>
  </definedNames>
  <calcPr calcId="162913"/>
</workbook>
</file>

<file path=xl/calcChain.xml><?xml version="1.0" encoding="utf-8"?>
<calcChain xmlns="http://schemas.openxmlformats.org/spreadsheetml/2006/main">
  <c r="AC7" i="4" l="1"/>
  <c r="E7" i="4" l="1"/>
  <c r="AC25" i="4" l="1"/>
  <c r="U25" i="4"/>
  <c r="M25" i="4"/>
  <c r="E25" i="4"/>
  <c r="AC16" i="4"/>
  <c r="U16" i="4"/>
  <c r="M16" i="4"/>
  <c r="E16" i="4"/>
  <c r="U7" i="4"/>
  <c r="M7" i="4"/>
</calcChain>
</file>

<file path=xl/sharedStrings.xml><?xml version="1.0" encoding="utf-8"?>
<sst xmlns="http://schemas.openxmlformats.org/spreadsheetml/2006/main" count="170" uniqueCount="61">
  <si>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</si>
  <si>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</si>
  <si>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</si>
  <si>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</si>
  <si>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</si>
  <si>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</si>
  <si>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</si>
  <si>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城西病院健診予約センター</t>
    <rPh sb="0" eb="2">
      <t>ジョウサイ</t>
    </rPh>
    <rPh sb="2" eb="4">
      <t>ビョウイン</t>
    </rPh>
    <rPh sb="4" eb="6">
      <t>ケンシン</t>
    </rPh>
    <rPh sb="6" eb="8">
      <t>ヨヤク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</si>
  <si>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</si>
  <si>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</si>
  <si>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</si>
  <si>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</si>
  <si>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</si>
  <si>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</si>
  <si>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</si>
  <si>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</si>
  <si>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</si>
  <si>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</si>
  <si>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</si>
  <si>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</si>
  <si>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新規受付</t>
    <rPh sb="0" eb="1">
      <t>シンキ</t>
    </rPh>
    <rPh sb="1" eb="3">
      <t>ウケツケ</t>
    </rPh>
    <phoneticPr fontId="1"/>
  </si>
  <si>
    <t>予 約 申 込 み の 対 象 月</t>
    <rPh sb="0" eb="1">
      <t>ヨ</t>
    </rPh>
    <rPh sb="2" eb="3">
      <t>ヤク</t>
    </rPh>
    <rPh sb="4" eb="5">
      <t>サル</t>
    </rPh>
    <rPh sb="6" eb="7">
      <t>コミ</t>
    </rPh>
    <rPh sb="12" eb="13">
      <t>ツイ</t>
    </rPh>
    <rPh sb="14" eb="15">
      <t>ゾウ</t>
    </rPh>
    <rPh sb="16" eb="17">
      <t>ツキ</t>
    </rPh>
    <phoneticPr fontId="1"/>
  </si>
  <si>
    <t>予約受付開始日</t>
    <rPh sb="0" eb="2">
      <t>ヨヤク</t>
    </rPh>
    <rPh sb="2" eb="4">
      <t>ウケツケ</t>
    </rPh>
    <rPh sb="4" eb="6">
      <t>カイシ</t>
    </rPh>
    <rPh sb="6" eb="7">
      <t>ビ</t>
    </rPh>
    <phoneticPr fontId="1"/>
  </si>
  <si>
    <t>.</t>
    <phoneticPr fontId="1"/>
  </si>
  <si>
    <t>計</t>
    <rPh sb="0" eb="1">
      <t>ケイ</t>
    </rPh>
    <phoneticPr fontId="1"/>
  </si>
  <si>
    <t>Ｅ-Ｍａｉｌ</t>
  </si>
  <si>
    <t>：</t>
  </si>
  <si>
    <t>0570（036 ）123</t>
    <phoneticPr fontId="1"/>
  </si>
  <si>
    <t>報道健保ホームページより</t>
    <phoneticPr fontId="1"/>
  </si>
  <si>
    <t>（問合せ先）</t>
    <phoneticPr fontId="1"/>
  </si>
  <si>
    <t>0570（056 ）123</t>
    <phoneticPr fontId="1"/>
  </si>
  <si>
    <t xml:space="preserve"> tsukiji-yoyaku@johsai-hp.jp </t>
    <phoneticPr fontId="1"/>
  </si>
  <si>
    <t>※</t>
    <phoneticPr fontId="1"/>
  </si>
  <si>
    <t>健診の予約申込みをされる際は、受診を希望する月日に対応した「予約受付開始日」をご確認のうえ、</t>
    <rPh sb="12" eb="13">
      <t>サイ</t>
    </rPh>
    <rPh sb="22" eb="24">
      <t>ツキヒ</t>
    </rPh>
    <phoneticPr fontId="1"/>
  </si>
  <si>
    <t>申 込 先</t>
    <rPh sb="0" eb="1">
      <t>サル</t>
    </rPh>
    <rPh sb="2" eb="3">
      <t>コミ</t>
    </rPh>
    <rPh sb="4" eb="5">
      <t>サキ</t>
    </rPh>
    <phoneticPr fontId="1"/>
  </si>
  <si>
    <t>下記「予約センター」にいづれかの方法にてお申込み（お問合せ）ください。</t>
    <rPh sb="16" eb="18">
      <t>ホウホウ</t>
    </rPh>
    <phoneticPr fontId="1"/>
  </si>
  <si>
    <t>計</t>
  </si>
  <si>
    <t>Ｔ Ｅ Ｌ</t>
    <phoneticPr fontId="1"/>
  </si>
  <si>
    <t>Ｆ Ａ Ｘ</t>
    <phoneticPr fontId="1"/>
  </si>
  <si>
    <t>Ｗ Ｅ Ｂ</t>
    <phoneticPr fontId="1"/>
  </si>
  <si>
    <t>新規受付は、各予約受付開始日の午前8時30分に申込み受付一斉開始いたします。</t>
    <rPh sb="0" eb="2">
      <t>シンキ</t>
    </rPh>
    <rPh sb="2" eb="4">
      <t>ウケツケ</t>
    </rPh>
    <rPh sb="6" eb="7">
      <t>カク</t>
    </rPh>
    <rPh sb="7" eb="9">
      <t>ヨヤク</t>
    </rPh>
    <rPh sb="9" eb="11">
      <t>ウケツケ</t>
    </rPh>
    <rPh sb="11" eb="13">
      <t>カイシ</t>
    </rPh>
    <rPh sb="13" eb="14">
      <t>ビ</t>
    </rPh>
    <rPh sb="15" eb="17">
      <t>ゴゼン</t>
    </rPh>
    <rPh sb="18" eb="19">
      <t>ジ</t>
    </rPh>
    <rPh sb="21" eb="22">
      <t>フン</t>
    </rPh>
    <rPh sb="23" eb="25">
      <t>モウシコ</t>
    </rPh>
    <rPh sb="26" eb="28">
      <t>ウケツケ</t>
    </rPh>
    <rPh sb="28" eb="30">
      <t>イッセイ</t>
    </rPh>
    <rPh sb="30" eb="32">
      <t>カイシ</t>
    </rPh>
    <phoneticPr fontId="1"/>
  </si>
  <si>
    <t>（受付開始済）</t>
  </si>
  <si>
    <t>（受付開始済）</t>
    <phoneticPr fontId="1"/>
  </si>
  <si>
    <t>（受付開始済）</t>
    <phoneticPr fontId="1"/>
  </si>
  <si>
    <t>R3. 4月</t>
    <rPh sb="5" eb="6">
      <t>ガツ</t>
    </rPh>
    <phoneticPr fontId="1"/>
  </si>
  <si>
    <t>R3. 5月</t>
    <rPh sb="5" eb="6">
      <t>ガツ</t>
    </rPh>
    <phoneticPr fontId="1"/>
  </si>
  <si>
    <t>R3. 6月</t>
    <rPh sb="5" eb="6">
      <t>ガツ</t>
    </rPh>
    <phoneticPr fontId="1"/>
  </si>
  <si>
    <t>R3. 7月</t>
    <rPh sb="5" eb="6">
      <t>ガツ</t>
    </rPh>
    <phoneticPr fontId="1"/>
  </si>
  <si>
    <t>R3. 8月</t>
    <rPh sb="5" eb="6">
      <t>ガツ</t>
    </rPh>
    <phoneticPr fontId="1"/>
  </si>
  <si>
    <t>R3.9月</t>
    <rPh sb="4" eb="5">
      <t>ガツ</t>
    </rPh>
    <phoneticPr fontId="1"/>
  </si>
  <si>
    <t>R3. 10月</t>
    <rPh sb="6" eb="7">
      <t>ガツ</t>
    </rPh>
    <phoneticPr fontId="1"/>
  </si>
  <si>
    <t>R3. 11月</t>
    <rPh sb="6" eb="7">
      <t>ガツ</t>
    </rPh>
    <phoneticPr fontId="1"/>
  </si>
  <si>
    <t>R3. 12月</t>
    <rPh sb="6" eb="7">
      <t>ガツ</t>
    </rPh>
    <phoneticPr fontId="1"/>
  </si>
  <si>
    <t>R4. 1月</t>
    <rPh sb="5" eb="6">
      <t>ガツ</t>
    </rPh>
    <phoneticPr fontId="1"/>
  </si>
  <si>
    <t>R4. 2月</t>
    <rPh sb="5" eb="6">
      <t>ガツ</t>
    </rPh>
    <phoneticPr fontId="1"/>
  </si>
  <si>
    <t>R4. 3月</t>
    <rPh sb="5" eb="6">
      <t>ガツ</t>
    </rPh>
    <phoneticPr fontId="1"/>
  </si>
  <si>
    <t>＜令和3年度 健診予約受付開始日および対象月一覧＞</t>
    <rPh sb="1" eb="2">
      <t>レイ</t>
    </rPh>
    <rPh sb="2" eb="3">
      <t>ワ</t>
    </rPh>
    <rPh sb="4" eb="6">
      <t>ネンド</t>
    </rPh>
    <rPh sb="7" eb="9">
      <t>ケンシン</t>
    </rPh>
    <rPh sb="9" eb="11">
      <t>ヨヤク</t>
    </rPh>
    <rPh sb="11" eb="13">
      <t>ウケツ</t>
    </rPh>
    <rPh sb="13" eb="15">
      <t>カイシ</t>
    </rPh>
    <rPh sb="15" eb="16">
      <t>ヒ</t>
    </rPh>
    <rPh sb="19" eb="21">
      <t>タイショウ</t>
    </rPh>
    <rPh sb="21" eb="22">
      <t>ツキ</t>
    </rPh>
    <rPh sb="22" eb="24">
      <t>イチラン</t>
    </rPh>
    <phoneticPr fontId="1"/>
  </si>
  <si>
    <t>※7・10・11月第3金曜日は女性日</t>
    <rPh sb="15" eb="17">
      <t>ジョセイ</t>
    </rPh>
    <rPh sb="17" eb="18">
      <t>ビ</t>
    </rPh>
    <phoneticPr fontId="1"/>
  </si>
  <si>
    <t>例：6月分 ⇒ 2/1（月）午前8時30分受付開始・7月分 ⇒ 3/1（月）午前8時30分受付開始　以降同様</t>
    <rPh sb="0" eb="1">
      <t>レイ</t>
    </rPh>
    <rPh sb="3" eb="4">
      <t>ガツ</t>
    </rPh>
    <rPh sb="4" eb="5">
      <t>ブン</t>
    </rPh>
    <rPh sb="12" eb="13">
      <t>ゲツ</t>
    </rPh>
    <rPh sb="14" eb="16">
      <t>ゴゼン</t>
    </rPh>
    <rPh sb="17" eb="18">
      <t>ジ</t>
    </rPh>
    <rPh sb="20" eb="21">
      <t>フン</t>
    </rPh>
    <rPh sb="21" eb="23">
      <t>ウケツケ</t>
    </rPh>
    <rPh sb="23" eb="25">
      <t>カイシ</t>
    </rPh>
    <rPh sb="27" eb="28">
      <t>ガツ</t>
    </rPh>
    <rPh sb="28" eb="29">
      <t>ブン</t>
    </rPh>
    <rPh sb="50" eb="52">
      <t>イコウ</t>
    </rPh>
    <rPh sb="52" eb="54">
      <t>ドウヨウ</t>
    </rPh>
    <phoneticPr fontId="1"/>
  </si>
  <si>
    <t>男性日149日（月・水・金・第2土曜）</t>
    <rPh sb="0" eb="2">
      <t>ダンセイ</t>
    </rPh>
    <rPh sb="2" eb="3">
      <t>ヒ</t>
    </rPh>
    <rPh sb="6" eb="7">
      <t>ヒ</t>
    </rPh>
    <rPh sb="8" eb="9">
      <t>ゲツ</t>
    </rPh>
    <rPh sb="10" eb="11">
      <t>スイ</t>
    </rPh>
    <rPh sb="12" eb="13">
      <t>キン</t>
    </rPh>
    <rPh sb="14" eb="15">
      <t>ダイ</t>
    </rPh>
    <rPh sb="16" eb="18">
      <t>ドヨウ</t>
    </rPh>
    <phoneticPr fontId="1"/>
  </si>
  <si>
    <t>女性日112日（火・木・第4土曜）</t>
    <rPh sb="0" eb="2">
      <t>ジョセイ</t>
    </rPh>
    <rPh sb="2" eb="3">
      <t>ヒ</t>
    </rPh>
    <rPh sb="6" eb="7">
      <t>ヒ</t>
    </rPh>
    <rPh sb="8" eb="9">
      <t>カ</t>
    </rPh>
    <rPh sb="10" eb="11">
      <t>キ</t>
    </rPh>
    <rPh sb="12" eb="13">
      <t>ダイ</t>
    </rPh>
    <rPh sb="14" eb="16">
      <t>ドヨウ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</si>
</sst>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m&quot;/&quot;d\(aaa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0070C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color rgb="FF0070C0"/>
      <name val="HG丸ｺﾞｼｯｸM-PRO"/>
      <family val="3"/>
      <charset val="128"/>
    </font>
    <font>
      <b/>
      <sz val="9"/>
      <color rgb="FFFF669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rgb="FF0070C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3" borderId="1" xfId="0" applyFont="1" applyFill="1" applyBorder="1">
      <alignment vertical="center"/>
    </xf>
    <xf numFmtId="0" fontId="2" fillId="7" borderId="1" xfId="0" applyFont="1" applyFill="1" applyBorder="1">
      <alignment vertical="center"/>
    </xf>
    <xf numFmtId="0" fontId="8" fillId="0" borderId="64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 shrinkToFit="1"/>
    </xf>
    <xf numFmtId="0" fontId="2" fillId="7" borderId="0" xfId="0" applyFont="1" applyFill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3" fillId="0" borderId="9" xfId="0" applyFont="1" applyBorder="1" applyAlignment="1">
      <alignment vertical="top" shrinkToFit="1"/>
    </xf>
    <xf numFmtId="0" fontId="3" fillId="0" borderId="5" xfId="0" applyFont="1" applyBorder="1" applyAlignment="1">
      <alignment vertical="top" shrinkToFit="1"/>
    </xf>
    <xf numFmtId="0" fontId="3" fillId="0" borderId="6" xfId="0" applyFont="1" applyBorder="1" applyAlignment="1">
      <alignment vertical="top" shrinkToFit="1"/>
    </xf>
    <xf numFmtId="0" fontId="3" fillId="0" borderId="7" xfId="0" applyFont="1" applyBorder="1" applyAlignment="1">
      <alignment vertical="top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56" fontId="4" fillId="0" borderId="59" xfId="0" quotePrefix="1" applyNumberFormat="1" applyFont="1" applyFill="1" applyBorder="1" applyAlignment="1">
      <alignment horizontal="center" vertical="center"/>
    </xf>
    <xf numFmtId="56" fontId="4" fillId="0" borderId="60" xfId="0" quotePrefix="1" applyNumberFormat="1" applyFont="1" applyFill="1" applyBorder="1" applyAlignment="1">
      <alignment horizontal="center" vertical="center"/>
    </xf>
    <xf numFmtId="56" fontId="4" fillId="0" borderId="5" xfId="0" quotePrefix="1" applyNumberFormat="1" applyFont="1" applyFill="1" applyBorder="1" applyAlignment="1">
      <alignment horizontal="center" vertical="center"/>
    </xf>
    <xf numFmtId="56" fontId="4" fillId="0" borderId="7" xfId="0" quotePrefix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6" fontId="4" fillId="0" borderId="38" xfId="0" quotePrefix="1" applyNumberFormat="1" applyFont="1" applyFill="1" applyBorder="1" applyAlignment="1">
      <alignment horizontal="center" vertical="center"/>
    </xf>
    <xf numFmtId="0" fontId="4" fillId="1" borderId="35" xfId="0" quotePrefix="1" applyFont="1" applyFill="1" applyBorder="1" applyAlignment="1">
      <alignment horizontal="center" vertical="center" shrinkToFit="1"/>
    </xf>
    <xf numFmtId="0" fontId="4" fillId="1" borderId="36" xfId="0" quotePrefix="1" applyFont="1" applyFill="1" applyBorder="1" applyAlignment="1">
      <alignment horizontal="center" vertical="center" shrinkToFit="1"/>
    </xf>
    <xf numFmtId="0" fontId="4" fillId="1" borderId="48" xfId="0" quotePrefix="1" applyFont="1" applyFill="1" applyBorder="1" applyAlignment="1">
      <alignment horizontal="center" vertical="center" shrinkToFit="1"/>
    </xf>
    <xf numFmtId="56" fontId="4" fillId="0" borderId="3" xfId="0" quotePrefix="1" applyNumberFormat="1" applyFont="1" applyFill="1" applyBorder="1" applyAlignment="1">
      <alignment horizontal="center" vertical="center"/>
    </xf>
    <xf numFmtId="56" fontId="4" fillId="0" borderId="4" xfId="0" quotePrefix="1" applyNumberFormat="1" applyFont="1" applyFill="1" applyBorder="1" applyAlignment="1">
      <alignment horizontal="center" vertical="center"/>
    </xf>
    <xf numFmtId="56" fontId="4" fillId="0" borderId="10" xfId="0" quotePrefix="1" applyNumberFormat="1" applyFont="1" applyFill="1" applyBorder="1" applyAlignment="1">
      <alignment horizontal="center" vertical="center"/>
    </xf>
    <xf numFmtId="56" fontId="4" fillId="0" borderId="12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1" borderId="44" xfId="0" quotePrefix="1" applyFont="1" applyFill="1" applyBorder="1" applyAlignment="1">
      <alignment horizontal="center" vertical="center" shrinkToFit="1"/>
    </xf>
    <xf numFmtId="0" fontId="4" fillId="1" borderId="21" xfId="0" quotePrefix="1" applyFont="1" applyFill="1" applyBorder="1" applyAlignment="1">
      <alignment horizontal="center" vertical="center" shrinkToFit="1"/>
    </xf>
    <xf numFmtId="0" fontId="4" fillId="1" borderId="47" xfId="0" quotePrefix="1" applyFont="1" applyFill="1" applyBorder="1" applyAlignment="1">
      <alignment horizontal="center" vertical="center" shrinkToFit="1"/>
    </xf>
    <xf numFmtId="56" fontId="4" fillId="2" borderId="52" xfId="0" quotePrefix="1" applyNumberFormat="1" applyFont="1" applyFill="1" applyBorder="1" applyAlignment="1">
      <alignment horizontal="center" vertical="center" shrinkToFit="1"/>
    </xf>
    <xf numFmtId="56" fontId="4" fillId="2" borderId="53" xfId="0" quotePrefix="1" applyNumberFormat="1" applyFont="1" applyFill="1" applyBorder="1" applyAlignment="1">
      <alignment horizontal="center" vertical="center" shrinkToFit="1"/>
    </xf>
    <xf numFmtId="0" fontId="4" fillId="1" borderId="15" xfId="0" quotePrefix="1" applyFont="1" applyFill="1" applyBorder="1" applyAlignment="1">
      <alignment horizontal="center" vertical="center" shrinkToFit="1"/>
    </xf>
    <xf numFmtId="0" fontId="4" fillId="1" borderId="16" xfId="0" quotePrefix="1" applyFont="1" applyFill="1" applyBorder="1" applyAlignment="1">
      <alignment horizontal="center" vertical="center" shrinkToFit="1"/>
    </xf>
    <xf numFmtId="0" fontId="4" fillId="1" borderId="20" xfId="0" quotePrefix="1" applyFont="1" applyFill="1" applyBorder="1" applyAlignment="1">
      <alignment horizontal="center" vertical="center" shrinkToFit="1"/>
    </xf>
    <xf numFmtId="0" fontId="4" fillId="0" borderId="32" xfId="0" quotePrefix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8" xfId="0" quotePrefix="1" applyFont="1" applyFill="1" applyBorder="1" applyAlignment="1">
      <alignment horizontal="center" vertical="center"/>
    </xf>
    <xf numFmtId="0" fontId="4" fillId="0" borderId="33" xfId="0" quotePrefix="1" applyFont="1" applyFill="1" applyBorder="1" applyAlignment="1">
      <alignment horizontal="center" vertical="center"/>
    </xf>
    <xf numFmtId="0" fontId="4" fillId="0" borderId="34" xfId="0" quotePrefix="1" applyFont="1" applyFill="1" applyBorder="1" applyAlignment="1">
      <alignment horizontal="center" vertical="center"/>
    </xf>
    <xf numFmtId="56" fontId="4" fillId="0" borderId="28" xfId="0" quotePrefix="1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56" fontId="4" fillId="0" borderId="27" xfId="0" quotePrefix="1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4" fillId="0" borderId="26" xfId="0" quotePrefix="1" applyNumberFormat="1" applyFont="1" applyFill="1" applyBorder="1" applyAlignment="1">
      <alignment horizontal="center" vertical="center"/>
    </xf>
    <xf numFmtId="176" fontId="4" fillId="0" borderId="11" xfId="0" quotePrefix="1" applyNumberFormat="1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29" xfId="0" quotePrefix="1" applyNumberFormat="1" applyFont="1" applyFill="1" applyBorder="1" applyAlignment="1">
      <alignment horizontal="center" vertical="center"/>
    </xf>
    <xf numFmtId="176" fontId="4" fillId="0" borderId="30" xfId="0" quotePrefix="1" applyNumberFormat="1" applyFont="1" applyFill="1" applyBorder="1" applyAlignment="1">
      <alignment horizontal="center" vertical="center"/>
    </xf>
    <xf numFmtId="176" fontId="4" fillId="0" borderId="31" xfId="0" quotePrefix="1" applyNumberFormat="1" applyFont="1" applyFill="1" applyBorder="1" applyAlignment="1">
      <alignment horizontal="center" vertical="center"/>
    </xf>
    <xf numFmtId="0" fontId="4" fillId="2" borderId="49" xfId="0" quotePrefix="1" applyFont="1" applyFill="1" applyBorder="1" applyAlignment="1">
      <alignment horizontal="center" vertical="center"/>
    </xf>
    <xf numFmtId="0" fontId="4" fillId="2" borderId="50" xfId="0" quotePrefix="1" applyFont="1" applyFill="1" applyBorder="1" applyAlignment="1">
      <alignment horizontal="center" vertical="center"/>
    </xf>
    <xf numFmtId="0" fontId="4" fillId="2" borderId="51" xfId="0" quotePrefix="1" applyFont="1" applyFill="1" applyBorder="1" applyAlignment="1">
      <alignment horizontal="center" vertical="center"/>
    </xf>
    <xf numFmtId="0" fontId="4" fillId="1" borderId="54" xfId="0" quotePrefix="1" applyFont="1" applyFill="1" applyBorder="1" applyAlignment="1">
      <alignment horizontal="center" vertical="center" shrinkToFit="1"/>
    </xf>
    <xf numFmtId="0" fontId="4" fillId="1" borderId="55" xfId="0" quotePrefix="1" applyFont="1" applyFill="1" applyBorder="1" applyAlignment="1">
      <alignment horizontal="center" vertical="center" shrinkToFit="1"/>
    </xf>
    <xf numFmtId="0" fontId="4" fillId="1" borderId="56" xfId="0" quotePrefix="1" applyFont="1" applyFill="1" applyBorder="1" applyAlignment="1">
      <alignment horizontal="center" vertical="center" shrinkToFit="1"/>
    </xf>
    <xf numFmtId="0" fontId="4" fillId="1" borderId="57" xfId="0" quotePrefix="1" applyFont="1" applyFill="1" applyBorder="1" applyAlignment="1">
      <alignment horizontal="center" vertical="center" shrinkToFit="1"/>
    </xf>
    <xf numFmtId="0" fontId="4" fillId="1" borderId="58" xfId="0" quotePrefix="1" applyFont="1" applyFill="1" applyBorder="1" applyAlignment="1">
      <alignment horizontal="center" vertical="center" shrinkToFit="1"/>
    </xf>
    <xf numFmtId="0" fontId="4" fillId="1" borderId="37" xfId="0" quotePrefix="1" applyFont="1" applyFill="1" applyBorder="1" applyAlignment="1">
      <alignment horizontal="center" vertical="center" shrinkToFit="1"/>
    </xf>
    <xf numFmtId="0" fontId="4" fillId="0" borderId="63" xfId="0" quotePrefix="1" applyFont="1" applyFill="1" applyBorder="1" applyAlignment="1">
      <alignment horizontal="center" vertical="center"/>
    </xf>
    <xf numFmtId="0" fontId="4" fillId="0" borderId="62" xfId="0" quotePrefix="1" applyFont="1" applyFill="1" applyBorder="1" applyAlignment="1">
      <alignment horizontal="center" vertical="center"/>
    </xf>
    <xf numFmtId="0" fontId="4" fillId="0" borderId="60" xfId="0" quotePrefix="1" applyFont="1" applyFill="1" applyBorder="1" applyAlignment="1">
      <alignment horizontal="center" vertical="center"/>
    </xf>
    <xf numFmtId="0" fontId="4" fillId="0" borderId="29" xfId="0" quotePrefix="1" applyFont="1" applyFill="1" applyBorder="1" applyAlignment="1">
      <alignment horizontal="center" vertical="center"/>
    </xf>
    <xf numFmtId="0" fontId="4" fillId="0" borderId="61" xfId="0" quotePrefix="1" applyFont="1" applyFill="1" applyBorder="1" applyAlignment="1">
      <alignment horizontal="center" vertical="center"/>
    </xf>
    <xf numFmtId="176" fontId="4" fillId="0" borderId="39" xfId="0" quotePrefix="1" applyNumberFormat="1" applyFont="1" applyFill="1" applyBorder="1" applyAlignment="1">
      <alignment horizontal="center" vertical="center"/>
    </xf>
    <xf numFmtId="176" fontId="4" fillId="0" borderId="6" xfId="0" quotePrefix="1" applyNumberFormat="1" applyFont="1" applyFill="1" applyBorder="1" applyAlignment="1">
      <alignment horizontal="center" vertical="center"/>
    </xf>
    <xf numFmtId="56" fontId="4" fillId="0" borderId="29" xfId="0" quotePrefix="1" applyNumberFormat="1" applyFont="1" applyFill="1" applyBorder="1" applyAlignment="1">
      <alignment horizontal="center" vertical="center"/>
    </xf>
    <xf numFmtId="56" fontId="4" fillId="0" borderId="61" xfId="0" quotePrefix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99"/>
      <color rgb="FF000000"/>
      <color rgb="FFFFFFFF"/>
      <color rgb="FFFF99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</xdr:colOff>
      <xdr:row>0</xdr:row>
      <xdr:rowOff>36195</xdr:rowOff>
    </xdr:from>
    <xdr:to>
      <xdr:col>27</xdr:col>
      <xdr:colOff>167640</xdr:colOff>
      <xdr:row>2</xdr:row>
      <xdr:rowOff>7575</xdr:rowOff>
    </xdr:to>
    <xdr:sp macro="" textlink="">
      <xdr:nvSpPr>
        <xdr:cNvPr id="2" name="角丸四角形 1"/>
        <xdr:cNvSpPr/>
      </xdr:nvSpPr>
      <xdr:spPr>
        <a:xfrm>
          <a:off x="651510" y="36195"/>
          <a:ext cx="5276850" cy="360000"/>
        </a:xfrm>
        <a:prstGeom prst="roundRect">
          <a:avLst/>
        </a:prstGeom>
        <a:solidFill>
          <a:schemeClr val="bg1">
            <a:lumMod val="50000"/>
          </a:schemeClr>
        </a:solidFill>
        <a:ln w="1270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　報道健保築地健診プラザ　健診日程表</a:t>
          </a:r>
          <a:endParaRPr kumimoji="1" lang="en-US" altLang="ja-JP" sz="16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kiji-yoyaku@johsai-hp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4"/>
  <sheetViews>
    <sheetView tabSelected="1" view="pageBreakPreview" topLeftCell="A43" zoomScaleNormal="100" zoomScaleSheetLayoutView="100" workbookViewId="0">
      <selection activeCell="B50" sqref="B50"/>
    </sheetView>
  </sheetViews>
  <sheetFormatPr defaultColWidth="9" defaultRowHeight="9.6" x14ac:dyDescent="0.2"/>
  <cols>
    <col min="1" max="31" width="3.109375" style="1" customWidth="1"/>
    <col min="32" max="32" width="3.44140625" style="1" customWidth="1"/>
    <col min="33" max="16384" width="9" style="1"/>
  </cols>
  <sheetData>
    <row r="1" spans="1:31" ht="18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 customHeight="1" x14ac:dyDescent="0.2"/>
    <row r="3" spans="1:31" ht="12.75" customHeight="1" x14ac:dyDescent="0.2">
      <c r="Q3" s="3"/>
    </row>
    <row r="4" spans="1:31" ht="12.75" customHeight="1" x14ac:dyDescent="0.2">
      <c r="E4" s="23"/>
      <c r="F4" s="2" t="s">
        <v>59</v>
      </c>
      <c r="R4" s="24"/>
      <c r="S4" s="2" t="s">
        <v>60</v>
      </c>
    </row>
    <row r="5" spans="1:31" ht="12.75" customHeight="1" x14ac:dyDescent="0.2">
      <c r="F5" s="1" t="s">
        <v>57</v>
      </c>
      <c r="R5" s="7"/>
      <c r="S5" s="1" t="s">
        <v>57</v>
      </c>
    </row>
    <row r="6" spans="1:31" ht="12.75" customHeight="1" x14ac:dyDescent="0.2"/>
    <row r="7" spans="1:31" s="13" customFormat="1" ht="12.75" customHeight="1" x14ac:dyDescent="0.2">
      <c r="A7" s="17" t="s">
        <v>44</v>
      </c>
      <c r="D7" s="20" t="s">
        <v>24</v>
      </c>
      <c r="E7" s="19">
        <f>SUM(F7:G7)</f>
        <v>23</v>
      </c>
      <c r="F7" s="57">
        <v>14</v>
      </c>
      <c r="G7" s="58">
        <v>9</v>
      </c>
      <c r="I7" s="17" t="s">
        <v>45</v>
      </c>
      <c r="L7" s="20" t="s">
        <v>36</v>
      </c>
      <c r="M7" s="13">
        <f>SUM(N7:O7)</f>
        <v>20</v>
      </c>
      <c r="N7" s="57">
        <v>12</v>
      </c>
      <c r="O7" s="58">
        <v>8</v>
      </c>
      <c r="Q7" s="17" t="s">
        <v>46</v>
      </c>
      <c r="T7" s="20" t="s">
        <v>36</v>
      </c>
      <c r="U7" s="13">
        <f>SUM(V7:W7)</f>
        <v>24</v>
      </c>
      <c r="V7" s="57">
        <v>14</v>
      </c>
      <c r="W7" s="58">
        <v>10</v>
      </c>
      <c r="Y7" s="17" t="s">
        <v>47</v>
      </c>
      <c r="AB7" s="20" t="s">
        <v>36</v>
      </c>
      <c r="AC7" s="13">
        <f>SUM(AD7:AE7)</f>
        <v>22</v>
      </c>
      <c r="AD7" s="57">
        <v>12</v>
      </c>
      <c r="AE7" s="58">
        <v>10</v>
      </c>
    </row>
    <row r="8" spans="1:31" s="13" customFormat="1" ht="12.75" customHeight="1" x14ac:dyDescent="0.2">
      <c r="A8" s="25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7" t="s">
        <v>6</v>
      </c>
      <c r="H8" s="15"/>
      <c r="I8" s="25" t="s">
        <v>0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6</v>
      </c>
      <c r="P8" s="15"/>
      <c r="Q8" s="25" t="s">
        <v>0</v>
      </c>
      <c r="R8" s="26" t="s">
        <v>1</v>
      </c>
      <c r="S8" s="26" t="s">
        <v>2</v>
      </c>
      <c r="T8" s="26" t="s">
        <v>3</v>
      </c>
      <c r="U8" s="26" t="s">
        <v>4</v>
      </c>
      <c r="V8" s="26" t="s">
        <v>5</v>
      </c>
      <c r="W8" s="27" t="s">
        <v>6</v>
      </c>
      <c r="X8" s="15"/>
      <c r="Y8" s="25" t="s">
        <v>0</v>
      </c>
      <c r="Z8" s="26" t="s">
        <v>1</v>
      </c>
      <c r="AA8" s="26" t="s">
        <v>2</v>
      </c>
      <c r="AB8" s="26" t="s">
        <v>3</v>
      </c>
      <c r="AC8" s="26" t="s">
        <v>4</v>
      </c>
      <c r="AD8" s="26" t="s">
        <v>5</v>
      </c>
      <c r="AE8" s="27" t="s">
        <v>6</v>
      </c>
    </row>
    <row r="9" spans="1:31" s="43" customFormat="1" ht="12.75" customHeight="1" x14ac:dyDescent="0.2">
      <c r="A9" s="32"/>
      <c r="B9" s="33"/>
      <c r="C9" s="33"/>
      <c r="D9" s="33"/>
      <c r="E9" s="34">
        <v>1</v>
      </c>
      <c r="F9" s="35">
        <v>2</v>
      </c>
      <c r="G9" s="36">
        <v>3</v>
      </c>
      <c r="H9" s="37"/>
      <c r="I9" s="38"/>
      <c r="J9" s="33"/>
      <c r="K9" s="33"/>
      <c r="L9" s="33"/>
      <c r="M9" s="33"/>
      <c r="N9" s="33"/>
      <c r="O9" s="36">
        <v>1</v>
      </c>
      <c r="P9" s="37"/>
      <c r="Q9" s="32"/>
      <c r="R9" s="33"/>
      <c r="S9" s="39">
        <v>1</v>
      </c>
      <c r="T9" s="40">
        <v>2</v>
      </c>
      <c r="U9" s="39">
        <v>3</v>
      </c>
      <c r="V9" s="40">
        <v>4</v>
      </c>
      <c r="W9" s="41">
        <v>5</v>
      </c>
      <c r="X9" s="42"/>
      <c r="Y9" s="32"/>
      <c r="Z9" s="33"/>
      <c r="AA9" s="33"/>
      <c r="AB9" s="33"/>
      <c r="AC9" s="39">
        <v>1</v>
      </c>
      <c r="AD9" s="40">
        <v>2</v>
      </c>
      <c r="AE9" s="41">
        <v>3</v>
      </c>
    </row>
    <row r="10" spans="1:31" s="43" customFormat="1" ht="12.75" customHeight="1" x14ac:dyDescent="0.2">
      <c r="A10" s="32">
        <v>4</v>
      </c>
      <c r="B10" s="35">
        <v>5</v>
      </c>
      <c r="C10" s="34">
        <v>6</v>
      </c>
      <c r="D10" s="35">
        <v>7</v>
      </c>
      <c r="E10" s="34">
        <v>8</v>
      </c>
      <c r="F10" s="35">
        <v>9</v>
      </c>
      <c r="G10" s="44">
        <v>10</v>
      </c>
      <c r="H10" s="37"/>
      <c r="I10" s="45">
        <v>2</v>
      </c>
      <c r="J10" s="45">
        <v>3</v>
      </c>
      <c r="K10" s="45">
        <v>4</v>
      </c>
      <c r="L10" s="45">
        <v>5</v>
      </c>
      <c r="M10" s="39">
        <v>6</v>
      </c>
      <c r="N10" s="40">
        <v>7</v>
      </c>
      <c r="O10" s="44">
        <v>8</v>
      </c>
      <c r="P10" s="37"/>
      <c r="Q10" s="32">
        <v>6</v>
      </c>
      <c r="R10" s="40">
        <v>7</v>
      </c>
      <c r="S10" s="39">
        <v>8</v>
      </c>
      <c r="T10" s="40">
        <v>9</v>
      </c>
      <c r="U10" s="39">
        <v>10</v>
      </c>
      <c r="V10" s="40">
        <v>11</v>
      </c>
      <c r="W10" s="44">
        <v>12</v>
      </c>
      <c r="X10" s="42"/>
      <c r="Y10" s="32">
        <v>4</v>
      </c>
      <c r="Z10" s="40">
        <v>5</v>
      </c>
      <c r="AA10" s="39">
        <v>6</v>
      </c>
      <c r="AB10" s="40">
        <v>7</v>
      </c>
      <c r="AC10" s="39">
        <v>8</v>
      </c>
      <c r="AD10" s="40">
        <v>9</v>
      </c>
      <c r="AE10" s="46">
        <v>10</v>
      </c>
    </row>
    <row r="11" spans="1:31" s="43" customFormat="1" ht="12.75" customHeight="1" x14ac:dyDescent="0.2">
      <c r="A11" s="32">
        <v>11</v>
      </c>
      <c r="B11" s="35">
        <v>12</v>
      </c>
      <c r="C11" s="34">
        <v>13</v>
      </c>
      <c r="D11" s="35">
        <v>14</v>
      </c>
      <c r="E11" s="34">
        <v>15</v>
      </c>
      <c r="F11" s="35">
        <v>16</v>
      </c>
      <c r="G11" s="36">
        <v>17</v>
      </c>
      <c r="H11" s="37"/>
      <c r="I11" s="32">
        <v>9</v>
      </c>
      <c r="J11" s="40">
        <v>10</v>
      </c>
      <c r="K11" s="34">
        <v>11</v>
      </c>
      <c r="L11" s="40">
        <v>12</v>
      </c>
      <c r="M11" s="39">
        <v>13</v>
      </c>
      <c r="N11" s="40">
        <v>14</v>
      </c>
      <c r="O11" s="36">
        <v>15</v>
      </c>
      <c r="P11" s="37"/>
      <c r="Q11" s="32">
        <v>13</v>
      </c>
      <c r="R11" s="47">
        <v>14</v>
      </c>
      <c r="S11" s="39">
        <v>15</v>
      </c>
      <c r="T11" s="40">
        <v>16</v>
      </c>
      <c r="U11" s="39">
        <v>17</v>
      </c>
      <c r="V11" s="40">
        <v>18</v>
      </c>
      <c r="W11" s="36">
        <v>19</v>
      </c>
      <c r="X11" s="42"/>
      <c r="Y11" s="32">
        <v>11</v>
      </c>
      <c r="Z11" s="40">
        <v>12</v>
      </c>
      <c r="AA11" s="39">
        <v>13</v>
      </c>
      <c r="AB11" s="40">
        <v>14</v>
      </c>
      <c r="AC11" s="39">
        <v>15</v>
      </c>
      <c r="AD11" s="39">
        <v>16</v>
      </c>
      <c r="AE11" s="36">
        <v>17</v>
      </c>
    </row>
    <row r="12" spans="1:31" s="43" customFormat="1" ht="12.75" customHeight="1" x14ac:dyDescent="0.2">
      <c r="A12" s="32">
        <v>18</v>
      </c>
      <c r="B12" s="35">
        <v>19</v>
      </c>
      <c r="C12" s="34">
        <v>20</v>
      </c>
      <c r="D12" s="35">
        <v>21</v>
      </c>
      <c r="E12" s="34">
        <v>22</v>
      </c>
      <c r="F12" s="35">
        <v>23</v>
      </c>
      <c r="G12" s="48">
        <v>24</v>
      </c>
      <c r="H12" s="37"/>
      <c r="I12" s="32">
        <v>16</v>
      </c>
      <c r="J12" s="40">
        <v>17</v>
      </c>
      <c r="K12" s="34">
        <v>18</v>
      </c>
      <c r="L12" s="40">
        <v>19</v>
      </c>
      <c r="M12" s="39">
        <v>20</v>
      </c>
      <c r="N12" s="40">
        <v>21</v>
      </c>
      <c r="O12" s="49">
        <v>22</v>
      </c>
      <c r="P12" s="37"/>
      <c r="Q12" s="32">
        <v>20</v>
      </c>
      <c r="R12" s="40">
        <v>21</v>
      </c>
      <c r="S12" s="39">
        <v>22</v>
      </c>
      <c r="T12" s="40">
        <v>23</v>
      </c>
      <c r="U12" s="39">
        <v>24</v>
      </c>
      <c r="V12" s="40">
        <v>25</v>
      </c>
      <c r="W12" s="49">
        <v>26</v>
      </c>
      <c r="X12" s="42"/>
      <c r="Y12" s="32">
        <v>18</v>
      </c>
      <c r="Z12" s="40">
        <v>19</v>
      </c>
      <c r="AA12" s="39">
        <v>20</v>
      </c>
      <c r="AB12" s="40">
        <v>21</v>
      </c>
      <c r="AC12" s="45">
        <v>22</v>
      </c>
      <c r="AD12" s="45">
        <v>23</v>
      </c>
      <c r="AE12" s="49">
        <v>24</v>
      </c>
    </row>
    <row r="13" spans="1:31" s="43" customFormat="1" ht="12.75" customHeight="1" x14ac:dyDescent="0.2">
      <c r="A13" s="32">
        <v>25</v>
      </c>
      <c r="B13" s="51">
        <v>26</v>
      </c>
      <c r="C13" s="34">
        <v>27</v>
      </c>
      <c r="D13" s="51">
        <v>28</v>
      </c>
      <c r="E13" s="45">
        <v>29</v>
      </c>
      <c r="F13" s="51">
        <v>30</v>
      </c>
      <c r="G13" s="36"/>
      <c r="H13" s="37"/>
      <c r="I13" s="32">
        <v>23</v>
      </c>
      <c r="J13" s="40">
        <v>24</v>
      </c>
      <c r="K13" s="34">
        <v>25</v>
      </c>
      <c r="L13" s="40">
        <v>26</v>
      </c>
      <c r="M13" s="39">
        <v>27</v>
      </c>
      <c r="N13" s="40">
        <v>28</v>
      </c>
      <c r="O13" s="41">
        <v>29</v>
      </c>
      <c r="P13" s="37"/>
      <c r="Q13" s="32">
        <v>27</v>
      </c>
      <c r="R13" s="40">
        <v>28</v>
      </c>
      <c r="S13" s="50">
        <v>29</v>
      </c>
      <c r="T13" s="40">
        <v>30</v>
      </c>
      <c r="U13" s="33"/>
      <c r="V13" s="45"/>
      <c r="W13" s="41"/>
      <c r="X13" s="42"/>
      <c r="Y13" s="32">
        <v>25</v>
      </c>
      <c r="Z13" s="47">
        <v>26</v>
      </c>
      <c r="AA13" s="39">
        <v>27</v>
      </c>
      <c r="AB13" s="40">
        <v>28</v>
      </c>
      <c r="AC13" s="39">
        <v>29</v>
      </c>
      <c r="AD13" s="47">
        <v>30</v>
      </c>
      <c r="AE13" s="41">
        <v>31</v>
      </c>
    </row>
    <row r="14" spans="1:31" s="13" customFormat="1" ht="12.75" customHeight="1" x14ac:dyDescent="0.2">
      <c r="A14" s="28"/>
      <c r="B14" s="29"/>
      <c r="C14" s="29"/>
      <c r="D14" s="29"/>
      <c r="E14" s="29"/>
      <c r="F14" s="29"/>
      <c r="G14" s="28"/>
      <c r="H14" s="22"/>
      <c r="I14" s="52">
        <v>30</v>
      </c>
      <c r="J14" s="53">
        <v>31</v>
      </c>
      <c r="K14" s="29"/>
      <c r="L14" s="29"/>
      <c r="M14" s="30"/>
      <c r="N14" s="29"/>
      <c r="O14" s="31"/>
      <c r="P14" s="22"/>
      <c r="Q14" s="28"/>
      <c r="R14" s="29"/>
      <c r="S14" s="29"/>
      <c r="T14" s="29"/>
      <c r="U14" s="29"/>
      <c r="V14" s="28"/>
      <c r="W14" s="31"/>
      <c r="X14" s="15"/>
      <c r="Y14" s="14"/>
      <c r="Z14" s="14"/>
      <c r="AA14" s="14"/>
      <c r="AB14" s="14"/>
      <c r="AC14" s="14"/>
      <c r="AD14" s="14"/>
      <c r="AE14" s="14"/>
    </row>
    <row r="15" spans="1:31" s="13" customFormat="1" ht="12.7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 t="s">
        <v>23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3" customFormat="1" ht="12.75" customHeight="1" x14ac:dyDescent="0.2">
      <c r="A16" s="18" t="s">
        <v>48</v>
      </c>
      <c r="B16" s="15"/>
      <c r="C16" s="15"/>
      <c r="D16" s="21" t="s">
        <v>36</v>
      </c>
      <c r="E16" s="13">
        <f>SUM(F16:G16)</f>
        <v>18</v>
      </c>
      <c r="F16" s="57">
        <v>10</v>
      </c>
      <c r="G16" s="58">
        <v>8</v>
      </c>
      <c r="H16" s="15"/>
      <c r="I16" s="18" t="s">
        <v>49</v>
      </c>
      <c r="J16" s="15"/>
      <c r="K16" s="15"/>
      <c r="L16" s="21" t="s">
        <v>36</v>
      </c>
      <c r="M16" s="13">
        <f>SUM(N16:O16)</f>
        <v>22</v>
      </c>
      <c r="N16" s="57">
        <v>13</v>
      </c>
      <c r="O16" s="58">
        <v>9</v>
      </c>
      <c r="P16" s="15"/>
      <c r="Q16" s="18" t="s">
        <v>50</v>
      </c>
      <c r="R16" s="15"/>
      <c r="S16" s="15"/>
      <c r="T16" s="21" t="s">
        <v>36</v>
      </c>
      <c r="U16" s="13">
        <f>SUM(V16:W16)</f>
        <v>23</v>
      </c>
      <c r="V16" s="57">
        <v>13</v>
      </c>
      <c r="W16" s="58">
        <v>10</v>
      </c>
      <c r="X16" s="15"/>
      <c r="Y16" s="18" t="s">
        <v>51</v>
      </c>
      <c r="Z16" s="15"/>
      <c r="AA16" s="15"/>
      <c r="AB16" s="21" t="s">
        <v>36</v>
      </c>
      <c r="AC16" s="13">
        <f>SUM(AD16:AE16)</f>
        <v>22</v>
      </c>
      <c r="AD16" s="57">
        <v>12</v>
      </c>
      <c r="AE16" s="58">
        <v>10</v>
      </c>
    </row>
    <row r="17" spans="1:32" s="13" customFormat="1" ht="12.75" customHeight="1" x14ac:dyDescent="0.2">
      <c r="A17" s="25" t="s">
        <v>0</v>
      </c>
      <c r="B17" s="26" t="s">
        <v>1</v>
      </c>
      <c r="C17" s="26" t="s">
        <v>2</v>
      </c>
      <c r="D17" s="26" t="s">
        <v>3</v>
      </c>
      <c r="E17" s="26" t="s">
        <v>4</v>
      </c>
      <c r="F17" s="26" t="s">
        <v>5</v>
      </c>
      <c r="G17" s="27" t="s">
        <v>6</v>
      </c>
      <c r="H17" s="15"/>
      <c r="I17" s="25" t="s">
        <v>0</v>
      </c>
      <c r="J17" s="26" t="s">
        <v>1</v>
      </c>
      <c r="K17" s="26" t="s">
        <v>2</v>
      </c>
      <c r="L17" s="26" t="s">
        <v>3</v>
      </c>
      <c r="M17" s="26" t="s">
        <v>4</v>
      </c>
      <c r="N17" s="26" t="s">
        <v>5</v>
      </c>
      <c r="O17" s="27" t="s">
        <v>6</v>
      </c>
      <c r="P17" s="15"/>
      <c r="Q17" s="25" t="s">
        <v>0</v>
      </c>
      <c r="R17" s="26" t="s">
        <v>1</v>
      </c>
      <c r="S17" s="26" t="s">
        <v>2</v>
      </c>
      <c r="T17" s="26" t="s">
        <v>3</v>
      </c>
      <c r="U17" s="26" t="s">
        <v>4</v>
      </c>
      <c r="V17" s="26" t="s">
        <v>5</v>
      </c>
      <c r="W17" s="27" t="s">
        <v>6</v>
      </c>
      <c r="X17" s="15"/>
      <c r="Y17" s="25" t="s">
        <v>0</v>
      </c>
      <c r="Z17" s="26" t="s">
        <v>1</v>
      </c>
      <c r="AA17" s="26" t="s">
        <v>2</v>
      </c>
      <c r="AB17" s="26" t="s">
        <v>3</v>
      </c>
      <c r="AC17" s="26" t="s">
        <v>4</v>
      </c>
      <c r="AD17" s="26" t="s">
        <v>5</v>
      </c>
      <c r="AE17" s="27" t="s">
        <v>6</v>
      </c>
    </row>
    <row r="18" spans="1:32" s="43" customFormat="1" ht="12.75" customHeight="1" x14ac:dyDescent="0.2">
      <c r="A18" s="38">
        <v>1</v>
      </c>
      <c r="B18" s="40">
        <v>2</v>
      </c>
      <c r="C18" s="39">
        <v>3</v>
      </c>
      <c r="D18" s="40">
        <v>4</v>
      </c>
      <c r="E18" s="39">
        <v>5</v>
      </c>
      <c r="F18" s="40">
        <v>6</v>
      </c>
      <c r="G18" s="36">
        <v>7</v>
      </c>
      <c r="H18" s="37"/>
      <c r="I18" s="38"/>
      <c r="J18" s="33"/>
      <c r="K18" s="54"/>
      <c r="L18" s="40">
        <v>1</v>
      </c>
      <c r="M18" s="39">
        <v>2</v>
      </c>
      <c r="N18" s="40">
        <v>3</v>
      </c>
      <c r="O18" s="41">
        <v>4</v>
      </c>
      <c r="P18" s="42"/>
      <c r="Q18" s="38"/>
      <c r="R18" s="33"/>
      <c r="S18" s="33"/>
      <c r="T18" s="33"/>
      <c r="U18" s="33"/>
      <c r="V18" s="40">
        <v>1</v>
      </c>
      <c r="W18" s="41">
        <v>2</v>
      </c>
      <c r="X18" s="37"/>
      <c r="Y18" s="32"/>
      <c r="Z18" s="40">
        <v>1</v>
      </c>
      <c r="AA18" s="50">
        <v>2</v>
      </c>
      <c r="AB18" s="45">
        <v>3</v>
      </c>
      <c r="AC18" s="39">
        <v>4</v>
      </c>
      <c r="AD18" s="40">
        <v>5</v>
      </c>
      <c r="AE18" s="36">
        <v>6</v>
      </c>
    </row>
    <row r="19" spans="1:32" s="43" customFormat="1" ht="12.75" customHeight="1" x14ac:dyDescent="0.2">
      <c r="A19" s="32">
        <v>8</v>
      </c>
      <c r="B19" s="45">
        <v>9</v>
      </c>
      <c r="C19" s="39">
        <v>10</v>
      </c>
      <c r="D19" s="40">
        <v>11</v>
      </c>
      <c r="E19" s="39">
        <v>12</v>
      </c>
      <c r="F19" s="35">
        <v>13</v>
      </c>
      <c r="G19" s="44">
        <v>14</v>
      </c>
      <c r="H19" s="37"/>
      <c r="I19" s="32">
        <v>5</v>
      </c>
      <c r="J19" s="40">
        <v>6</v>
      </c>
      <c r="K19" s="39">
        <v>7</v>
      </c>
      <c r="L19" s="40">
        <v>8</v>
      </c>
      <c r="M19" s="39">
        <v>9</v>
      </c>
      <c r="N19" s="40">
        <v>10</v>
      </c>
      <c r="O19" s="44">
        <v>11</v>
      </c>
      <c r="P19" s="42"/>
      <c r="Q19" s="32">
        <v>3</v>
      </c>
      <c r="R19" s="40">
        <v>4</v>
      </c>
      <c r="S19" s="39">
        <v>5</v>
      </c>
      <c r="T19" s="40">
        <v>6</v>
      </c>
      <c r="U19" s="39">
        <v>7</v>
      </c>
      <c r="V19" s="40">
        <v>8</v>
      </c>
      <c r="W19" s="44">
        <v>9</v>
      </c>
      <c r="X19" s="37"/>
      <c r="Y19" s="32">
        <v>7</v>
      </c>
      <c r="Z19" s="40">
        <v>8</v>
      </c>
      <c r="AA19" s="39">
        <v>9</v>
      </c>
      <c r="AB19" s="40">
        <v>10</v>
      </c>
      <c r="AC19" s="39">
        <v>11</v>
      </c>
      <c r="AD19" s="40">
        <v>12</v>
      </c>
      <c r="AE19" s="44">
        <v>13</v>
      </c>
    </row>
    <row r="20" spans="1:32" s="43" customFormat="1" ht="12.75" customHeight="1" x14ac:dyDescent="0.2">
      <c r="A20" s="45">
        <v>15</v>
      </c>
      <c r="B20" s="54">
        <v>16</v>
      </c>
      <c r="C20" s="33">
        <v>17</v>
      </c>
      <c r="D20" s="33">
        <v>18</v>
      </c>
      <c r="E20" s="33">
        <v>19</v>
      </c>
      <c r="F20" s="33">
        <v>20</v>
      </c>
      <c r="G20" s="36">
        <v>21</v>
      </c>
      <c r="H20" s="37"/>
      <c r="I20" s="32">
        <v>12</v>
      </c>
      <c r="J20" s="47">
        <v>13</v>
      </c>
      <c r="K20" s="39">
        <v>14</v>
      </c>
      <c r="L20" s="40">
        <v>15</v>
      </c>
      <c r="M20" s="39">
        <v>16</v>
      </c>
      <c r="N20" s="40">
        <v>17</v>
      </c>
      <c r="O20" s="36">
        <v>18</v>
      </c>
      <c r="P20" s="42"/>
      <c r="Q20" s="32">
        <v>10</v>
      </c>
      <c r="R20" s="40">
        <v>11</v>
      </c>
      <c r="S20" s="39">
        <v>12</v>
      </c>
      <c r="T20" s="40">
        <v>13</v>
      </c>
      <c r="U20" s="39">
        <v>14</v>
      </c>
      <c r="V20" s="39">
        <v>15</v>
      </c>
      <c r="W20" s="36">
        <v>16</v>
      </c>
      <c r="X20" s="37"/>
      <c r="Y20" s="32">
        <v>14</v>
      </c>
      <c r="Z20" s="47">
        <v>15</v>
      </c>
      <c r="AA20" s="39">
        <v>16</v>
      </c>
      <c r="AB20" s="40">
        <v>17</v>
      </c>
      <c r="AC20" s="39">
        <v>18</v>
      </c>
      <c r="AD20" s="39">
        <v>19</v>
      </c>
      <c r="AE20" s="36">
        <v>20</v>
      </c>
    </row>
    <row r="21" spans="1:32" s="43" customFormat="1" ht="12.75" customHeight="1" x14ac:dyDescent="0.2">
      <c r="A21" s="32">
        <v>22</v>
      </c>
      <c r="B21" s="47">
        <v>23</v>
      </c>
      <c r="C21" s="39">
        <v>24</v>
      </c>
      <c r="D21" s="40">
        <v>25</v>
      </c>
      <c r="E21" s="39">
        <v>26</v>
      </c>
      <c r="F21" s="40">
        <v>27</v>
      </c>
      <c r="G21" s="49">
        <v>28</v>
      </c>
      <c r="H21" s="37"/>
      <c r="I21" s="32">
        <v>19</v>
      </c>
      <c r="J21" s="45">
        <v>20</v>
      </c>
      <c r="K21" s="50">
        <v>21</v>
      </c>
      <c r="L21" s="40">
        <v>22</v>
      </c>
      <c r="M21" s="45">
        <v>23</v>
      </c>
      <c r="N21" s="40">
        <v>24</v>
      </c>
      <c r="O21" s="49">
        <v>25</v>
      </c>
      <c r="P21" s="42"/>
      <c r="Q21" s="32">
        <v>17</v>
      </c>
      <c r="R21" s="40">
        <v>18</v>
      </c>
      <c r="S21" s="39">
        <v>19</v>
      </c>
      <c r="T21" s="40">
        <v>20</v>
      </c>
      <c r="U21" s="39">
        <v>21</v>
      </c>
      <c r="V21" s="47">
        <v>22</v>
      </c>
      <c r="W21" s="49">
        <v>23</v>
      </c>
      <c r="X21" s="37"/>
      <c r="Y21" s="32">
        <v>21</v>
      </c>
      <c r="Z21" s="47">
        <v>22</v>
      </c>
      <c r="AA21" s="45">
        <v>23</v>
      </c>
      <c r="AB21" s="40">
        <v>24</v>
      </c>
      <c r="AC21" s="39">
        <v>25</v>
      </c>
      <c r="AD21" s="40">
        <v>26</v>
      </c>
      <c r="AE21" s="49">
        <v>27</v>
      </c>
    </row>
    <row r="22" spans="1:32" s="43" customFormat="1" ht="12.75" customHeight="1" x14ac:dyDescent="0.2">
      <c r="A22" s="32">
        <v>29</v>
      </c>
      <c r="B22" s="47">
        <v>30</v>
      </c>
      <c r="C22" s="39">
        <v>31</v>
      </c>
      <c r="D22" s="33"/>
      <c r="E22" s="33"/>
      <c r="F22" s="33"/>
      <c r="G22" s="41"/>
      <c r="H22" s="37"/>
      <c r="I22" s="32">
        <v>26</v>
      </c>
      <c r="J22" s="40">
        <v>27</v>
      </c>
      <c r="K22" s="39">
        <v>28</v>
      </c>
      <c r="L22" s="40">
        <v>29</v>
      </c>
      <c r="M22" s="39">
        <v>30</v>
      </c>
      <c r="N22" s="45"/>
      <c r="O22" s="41"/>
      <c r="P22" s="42"/>
      <c r="Q22" s="32">
        <v>24</v>
      </c>
      <c r="R22" s="40">
        <v>25</v>
      </c>
      <c r="S22" s="39">
        <v>26</v>
      </c>
      <c r="T22" s="40">
        <v>27</v>
      </c>
      <c r="U22" s="39">
        <v>28</v>
      </c>
      <c r="V22" s="40">
        <v>29</v>
      </c>
      <c r="W22" s="41">
        <v>30</v>
      </c>
      <c r="X22" s="37"/>
      <c r="Y22" s="32">
        <v>28</v>
      </c>
      <c r="Z22" s="40">
        <v>29</v>
      </c>
      <c r="AA22" s="39">
        <v>30</v>
      </c>
      <c r="AB22" s="33"/>
      <c r="AC22" s="33"/>
      <c r="AD22" s="45"/>
      <c r="AE22" s="41"/>
    </row>
    <row r="23" spans="1:32" s="43" customFormat="1" ht="12.75" customHeight="1" x14ac:dyDescent="0.2">
      <c r="A23" s="45"/>
      <c r="B23" s="33"/>
      <c r="C23" s="33"/>
      <c r="D23" s="56"/>
      <c r="E23" s="56"/>
      <c r="F23" s="56"/>
      <c r="G23" s="56"/>
      <c r="H23" s="42"/>
      <c r="I23" s="56"/>
      <c r="J23" s="56"/>
      <c r="K23" s="56"/>
      <c r="L23" s="56"/>
      <c r="M23" s="56"/>
      <c r="N23" s="56"/>
      <c r="O23" s="56"/>
      <c r="P23" s="42"/>
      <c r="Q23" s="32">
        <v>31</v>
      </c>
      <c r="R23" s="56"/>
      <c r="S23" s="56"/>
      <c r="T23" s="56"/>
      <c r="U23" s="56"/>
      <c r="V23" s="56"/>
      <c r="W23" s="56"/>
      <c r="X23" s="42"/>
      <c r="Y23" s="56"/>
      <c r="Z23" s="56"/>
      <c r="AA23" s="56"/>
      <c r="AB23" s="56"/>
      <c r="AC23" s="56"/>
      <c r="AD23" s="56"/>
      <c r="AE23" s="56"/>
    </row>
    <row r="24" spans="1:32" s="13" customFormat="1" ht="12.75" customHeight="1" x14ac:dyDescent="0.2">
      <c r="A24" s="15"/>
      <c r="B24" s="15"/>
      <c r="C24" s="15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6"/>
      <c r="O24" s="16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2" s="13" customFormat="1" ht="12.75" customHeight="1" x14ac:dyDescent="0.2">
      <c r="A25" s="18" t="s">
        <v>52</v>
      </c>
      <c r="B25" s="15"/>
      <c r="C25" s="15"/>
      <c r="D25" s="21" t="s">
        <v>36</v>
      </c>
      <c r="E25" s="13">
        <f>SUM(F25:G25)</f>
        <v>22</v>
      </c>
      <c r="F25" s="57">
        <v>13</v>
      </c>
      <c r="G25" s="58">
        <v>9</v>
      </c>
      <c r="H25" s="15"/>
      <c r="I25" s="18" t="s">
        <v>53</v>
      </c>
      <c r="J25" s="15"/>
      <c r="K25" s="15"/>
      <c r="L25" s="21" t="s">
        <v>36</v>
      </c>
      <c r="M25" s="13">
        <f>SUM(N25:O25)</f>
        <v>21</v>
      </c>
      <c r="N25" s="57">
        <v>12</v>
      </c>
      <c r="O25" s="58">
        <v>9</v>
      </c>
      <c r="P25" s="15"/>
      <c r="Q25" s="18" t="s">
        <v>54</v>
      </c>
      <c r="R25" s="15"/>
      <c r="S25" s="15"/>
      <c r="T25" s="21" t="s">
        <v>36</v>
      </c>
      <c r="U25" s="13">
        <f>SUM(V25:W25)</f>
        <v>20</v>
      </c>
      <c r="V25" s="57">
        <v>11</v>
      </c>
      <c r="W25" s="58">
        <v>9</v>
      </c>
      <c r="X25" s="15"/>
      <c r="Y25" s="18" t="s">
        <v>55</v>
      </c>
      <c r="Z25" s="15"/>
      <c r="AA25" s="15"/>
      <c r="AB25" s="21" t="s">
        <v>36</v>
      </c>
      <c r="AC25" s="13">
        <f>SUM(AD25:AE25)</f>
        <v>24</v>
      </c>
      <c r="AD25" s="57">
        <v>13</v>
      </c>
      <c r="AE25" s="58">
        <v>11</v>
      </c>
    </row>
    <row r="26" spans="1:32" s="13" customFormat="1" ht="12.75" customHeight="1" x14ac:dyDescent="0.2">
      <c r="A26" s="25" t="s">
        <v>0</v>
      </c>
      <c r="B26" s="26" t="s">
        <v>1</v>
      </c>
      <c r="C26" s="26" t="s">
        <v>2</v>
      </c>
      <c r="D26" s="26" t="s">
        <v>3</v>
      </c>
      <c r="E26" s="26" t="s">
        <v>4</v>
      </c>
      <c r="F26" s="26" t="s">
        <v>5</v>
      </c>
      <c r="G26" s="27" t="s">
        <v>6</v>
      </c>
      <c r="H26" s="15"/>
      <c r="I26" s="25" t="s">
        <v>0</v>
      </c>
      <c r="J26" s="26" t="s">
        <v>1</v>
      </c>
      <c r="K26" s="26" t="s">
        <v>2</v>
      </c>
      <c r="L26" s="26" t="s">
        <v>3</v>
      </c>
      <c r="M26" s="26" t="s">
        <v>4</v>
      </c>
      <c r="N26" s="26" t="s">
        <v>5</v>
      </c>
      <c r="O26" s="27" t="s">
        <v>6</v>
      </c>
      <c r="P26" s="15"/>
      <c r="Q26" s="25" t="s">
        <v>0</v>
      </c>
      <c r="R26" s="26" t="s">
        <v>1</v>
      </c>
      <c r="S26" s="26" t="s">
        <v>2</v>
      </c>
      <c r="T26" s="26" t="s">
        <v>3</v>
      </c>
      <c r="U26" s="26" t="s">
        <v>4</v>
      </c>
      <c r="V26" s="26" t="s">
        <v>5</v>
      </c>
      <c r="W26" s="27" t="s">
        <v>6</v>
      </c>
      <c r="X26" s="15"/>
      <c r="Y26" s="25" t="s">
        <v>0</v>
      </c>
      <c r="Z26" s="26" t="s">
        <v>1</v>
      </c>
      <c r="AA26" s="26" t="s">
        <v>2</v>
      </c>
      <c r="AB26" s="26" t="s">
        <v>3</v>
      </c>
      <c r="AC26" s="26" t="s">
        <v>4</v>
      </c>
      <c r="AD26" s="26" t="s">
        <v>5</v>
      </c>
      <c r="AE26" s="27" t="s">
        <v>6</v>
      </c>
    </row>
    <row r="27" spans="1:32" s="13" customFormat="1" ht="12.75" customHeight="1" x14ac:dyDescent="0.2">
      <c r="A27" s="38"/>
      <c r="B27" s="33"/>
      <c r="C27" s="54"/>
      <c r="D27" s="40">
        <v>1</v>
      </c>
      <c r="E27" s="39">
        <v>2</v>
      </c>
      <c r="F27" s="40">
        <v>3</v>
      </c>
      <c r="G27" s="41">
        <v>4</v>
      </c>
      <c r="H27" s="42"/>
      <c r="I27" s="38"/>
      <c r="J27" s="38"/>
      <c r="K27" s="38"/>
      <c r="L27" s="38"/>
      <c r="M27" s="38"/>
      <c r="N27" s="45"/>
      <c r="O27" s="45">
        <v>1</v>
      </c>
      <c r="P27" s="37"/>
      <c r="Q27" s="38"/>
      <c r="R27" s="33"/>
      <c r="S27" s="39">
        <v>1</v>
      </c>
      <c r="T27" s="40">
        <v>2</v>
      </c>
      <c r="U27" s="39">
        <v>3</v>
      </c>
      <c r="V27" s="40">
        <v>4</v>
      </c>
      <c r="W27" s="41">
        <v>5</v>
      </c>
      <c r="X27" s="37"/>
      <c r="Y27" s="38"/>
      <c r="Z27" s="33"/>
      <c r="AA27" s="39">
        <v>1</v>
      </c>
      <c r="AB27" s="40">
        <v>2</v>
      </c>
      <c r="AC27" s="39">
        <v>3</v>
      </c>
      <c r="AD27" s="40">
        <v>4</v>
      </c>
      <c r="AE27" s="41">
        <v>5</v>
      </c>
      <c r="AF27" s="15"/>
    </row>
    <row r="28" spans="1:32" s="13" customFormat="1" ht="12.75" customHeight="1" x14ac:dyDescent="0.2">
      <c r="A28" s="32">
        <v>5</v>
      </c>
      <c r="B28" s="40">
        <v>6</v>
      </c>
      <c r="C28" s="39">
        <v>7</v>
      </c>
      <c r="D28" s="40">
        <v>8</v>
      </c>
      <c r="E28" s="39">
        <v>9</v>
      </c>
      <c r="F28" s="40">
        <v>10</v>
      </c>
      <c r="G28" s="44">
        <v>11</v>
      </c>
      <c r="H28" s="42"/>
      <c r="I28" s="32">
        <v>2</v>
      </c>
      <c r="J28" s="45">
        <v>3</v>
      </c>
      <c r="K28" s="39">
        <v>4</v>
      </c>
      <c r="L28" s="40">
        <v>5</v>
      </c>
      <c r="M28" s="39">
        <v>6</v>
      </c>
      <c r="N28" s="40">
        <v>7</v>
      </c>
      <c r="O28" s="44">
        <v>8</v>
      </c>
      <c r="P28" s="37"/>
      <c r="Q28" s="32">
        <v>6</v>
      </c>
      <c r="R28" s="40">
        <v>7</v>
      </c>
      <c r="S28" s="39">
        <v>8</v>
      </c>
      <c r="T28" s="40">
        <v>9</v>
      </c>
      <c r="U28" s="50">
        <v>10</v>
      </c>
      <c r="V28" s="55">
        <v>11</v>
      </c>
      <c r="W28" s="44">
        <v>12</v>
      </c>
      <c r="X28" s="37"/>
      <c r="Y28" s="32">
        <v>6</v>
      </c>
      <c r="Z28" s="40">
        <v>7</v>
      </c>
      <c r="AA28" s="39">
        <v>8</v>
      </c>
      <c r="AB28" s="40">
        <v>9</v>
      </c>
      <c r="AC28" s="39">
        <v>10</v>
      </c>
      <c r="AD28" s="40">
        <v>11</v>
      </c>
      <c r="AE28" s="44">
        <v>12</v>
      </c>
      <c r="AF28" s="15"/>
    </row>
    <row r="29" spans="1:32" s="13" customFormat="1" ht="12.75" customHeight="1" x14ac:dyDescent="0.2">
      <c r="A29" s="32">
        <v>12</v>
      </c>
      <c r="B29" s="47">
        <v>13</v>
      </c>
      <c r="C29" s="39">
        <v>14</v>
      </c>
      <c r="D29" s="40">
        <v>15</v>
      </c>
      <c r="E29" s="39">
        <v>16</v>
      </c>
      <c r="F29" s="40">
        <v>17</v>
      </c>
      <c r="G29" s="36">
        <v>18</v>
      </c>
      <c r="H29" s="42"/>
      <c r="I29" s="32">
        <v>9</v>
      </c>
      <c r="J29" s="45">
        <v>10</v>
      </c>
      <c r="K29" s="39">
        <v>11</v>
      </c>
      <c r="L29" s="40">
        <v>12</v>
      </c>
      <c r="M29" s="39">
        <v>13</v>
      </c>
      <c r="N29" s="40">
        <v>14</v>
      </c>
      <c r="O29" s="36">
        <v>15</v>
      </c>
      <c r="P29" s="37"/>
      <c r="Q29" s="32">
        <v>13</v>
      </c>
      <c r="R29" s="47">
        <v>14</v>
      </c>
      <c r="S29" s="39">
        <v>15</v>
      </c>
      <c r="T29" s="40">
        <v>16</v>
      </c>
      <c r="U29" s="39">
        <v>17</v>
      </c>
      <c r="V29" s="40">
        <v>18</v>
      </c>
      <c r="W29" s="36">
        <v>19</v>
      </c>
      <c r="X29" s="37"/>
      <c r="Y29" s="32">
        <v>13</v>
      </c>
      <c r="Z29" s="47">
        <v>14</v>
      </c>
      <c r="AA29" s="39">
        <v>15</v>
      </c>
      <c r="AB29" s="40">
        <v>16</v>
      </c>
      <c r="AC29" s="39">
        <v>17</v>
      </c>
      <c r="AD29" s="40">
        <v>18</v>
      </c>
      <c r="AE29" s="45">
        <v>19</v>
      </c>
      <c r="AF29" s="15"/>
    </row>
    <row r="30" spans="1:32" s="13" customFormat="1" ht="12.75" customHeight="1" x14ac:dyDescent="0.2">
      <c r="A30" s="32">
        <v>19</v>
      </c>
      <c r="B30" s="40">
        <v>20</v>
      </c>
      <c r="C30" s="39">
        <v>21</v>
      </c>
      <c r="D30" s="40">
        <v>22</v>
      </c>
      <c r="E30" s="39">
        <v>23</v>
      </c>
      <c r="F30" s="40">
        <v>24</v>
      </c>
      <c r="G30" s="49">
        <v>25</v>
      </c>
      <c r="H30" s="42"/>
      <c r="I30" s="32">
        <v>16</v>
      </c>
      <c r="J30" s="40">
        <v>17</v>
      </c>
      <c r="K30" s="39">
        <v>18</v>
      </c>
      <c r="L30" s="40">
        <v>19</v>
      </c>
      <c r="M30" s="39">
        <v>20</v>
      </c>
      <c r="N30" s="40">
        <v>21</v>
      </c>
      <c r="O30" s="49">
        <v>22</v>
      </c>
      <c r="P30" s="37"/>
      <c r="Q30" s="32">
        <v>20</v>
      </c>
      <c r="R30" s="40">
        <v>21</v>
      </c>
      <c r="S30" s="50">
        <v>22</v>
      </c>
      <c r="T30" s="45">
        <v>23</v>
      </c>
      <c r="U30" s="39">
        <v>24</v>
      </c>
      <c r="V30" s="40">
        <v>25</v>
      </c>
      <c r="W30" s="49">
        <v>26</v>
      </c>
      <c r="X30" s="37"/>
      <c r="Y30" s="32">
        <v>20</v>
      </c>
      <c r="Z30" s="45">
        <v>21</v>
      </c>
      <c r="AA30" s="39">
        <v>22</v>
      </c>
      <c r="AB30" s="40">
        <v>23</v>
      </c>
      <c r="AC30" s="39">
        <v>24</v>
      </c>
      <c r="AD30" s="40">
        <v>25</v>
      </c>
      <c r="AE30" s="49">
        <v>26</v>
      </c>
      <c r="AF30" s="15"/>
    </row>
    <row r="31" spans="1:32" s="13" customFormat="1" ht="12.75" customHeight="1" x14ac:dyDescent="0.2">
      <c r="A31" s="45">
        <v>26</v>
      </c>
      <c r="B31" s="40">
        <v>27</v>
      </c>
      <c r="C31" s="39">
        <v>28</v>
      </c>
      <c r="D31" s="45">
        <v>29</v>
      </c>
      <c r="E31" s="45">
        <v>30</v>
      </c>
      <c r="F31" s="45">
        <v>31</v>
      </c>
      <c r="G31" s="41"/>
      <c r="H31" s="42"/>
      <c r="I31" s="32">
        <v>23</v>
      </c>
      <c r="J31" s="40">
        <v>24</v>
      </c>
      <c r="K31" s="39">
        <v>25</v>
      </c>
      <c r="L31" s="40">
        <v>26</v>
      </c>
      <c r="M31" s="39">
        <v>27</v>
      </c>
      <c r="N31" s="47">
        <v>28</v>
      </c>
      <c r="O31" s="41">
        <v>29</v>
      </c>
      <c r="P31" s="37"/>
      <c r="Q31" s="32">
        <v>27</v>
      </c>
      <c r="R31" s="40">
        <v>28</v>
      </c>
      <c r="S31" s="33"/>
      <c r="T31" s="33"/>
      <c r="U31" s="33"/>
      <c r="V31" s="54"/>
      <c r="W31" s="41"/>
      <c r="X31" s="37"/>
      <c r="Y31" s="32">
        <v>27</v>
      </c>
      <c r="Z31" s="40">
        <v>28</v>
      </c>
      <c r="AA31" s="39">
        <v>29</v>
      </c>
      <c r="AB31" s="40">
        <v>30</v>
      </c>
      <c r="AC31" s="39">
        <v>31</v>
      </c>
      <c r="AD31" s="54"/>
      <c r="AE31" s="41"/>
      <c r="AF31" s="15"/>
    </row>
    <row r="32" spans="1:32" s="13" customFormat="1" ht="12.75" customHeight="1" x14ac:dyDescent="0.2">
      <c r="A32" s="56"/>
      <c r="B32" s="56"/>
      <c r="C32" s="56"/>
      <c r="D32" s="56"/>
      <c r="E32" s="56"/>
      <c r="F32" s="56"/>
      <c r="G32" s="56"/>
      <c r="H32" s="42"/>
      <c r="I32" s="32">
        <v>30</v>
      </c>
      <c r="J32" s="40">
        <v>31</v>
      </c>
      <c r="K32" s="38"/>
      <c r="L32" s="38"/>
      <c r="M32" s="38"/>
      <c r="N32" s="38"/>
      <c r="O32" s="38"/>
      <c r="P32" s="37"/>
      <c r="Q32" s="38"/>
      <c r="R32" s="38"/>
      <c r="S32" s="38"/>
      <c r="T32" s="38"/>
      <c r="U32" s="38"/>
      <c r="V32" s="38"/>
      <c r="W32" s="38"/>
      <c r="X32" s="37"/>
      <c r="Y32" s="55"/>
      <c r="Z32" s="33"/>
      <c r="AA32" s="33"/>
      <c r="AB32" s="33"/>
      <c r="AC32" s="33"/>
      <c r="AD32" s="45"/>
      <c r="AE32" s="41"/>
      <c r="AF32" s="15"/>
    </row>
    <row r="33" spans="2:31" ht="12.75" customHeight="1" x14ac:dyDescent="0.2"/>
    <row r="34" spans="2:31" s="10" customFormat="1" ht="22.5" customHeight="1" x14ac:dyDescent="0.2">
      <c r="B34" s="83" t="s">
        <v>56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2:31" s="10" customFormat="1" ht="6.75" customHeight="1" thickBot="1" x14ac:dyDescent="0.25"/>
    <row r="36" spans="2:31" s="10" customFormat="1" ht="22.2" customHeight="1" x14ac:dyDescent="0.2">
      <c r="B36" s="117" t="s">
        <v>22</v>
      </c>
      <c r="C36" s="118"/>
      <c r="D36" s="118"/>
      <c r="E36" s="118"/>
      <c r="F36" s="119"/>
      <c r="G36" s="124" t="s">
        <v>21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4"/>
    </row>
    <row r="37" spans="2:31" s="10" customFormat="1" ht="22.2" customHeight="1" thickBot="1" x14ac:dyDescent="0.25">
      <c r="B37" s="120"/>
      <c r="C37" s="121"/>
      <c r="D37" s="121"/>
      <c r="E37" s="121"/>
      <c r="F37" s="122"/>
      <c r="G37" s="90" t="s">
        <v>8</v>
      </c>
      <c r="H37" s="91"/>
      <c r="I37" s="91" t="s">
        <v>9</v>
      </c>
      <c r="J37" s="91"/>
      <c r="K37" s="84" t="s">
        <v>10</v>
      </c>
      <c r="L37" s="84"/>
      <c r="M37" s="84" t="s">
        <v>11</v>
      </c>
      <c r="N37" s="84"/>
      <c r="O37" s="84" t="s">
        <v>12</v>
      </c>
      <c r="P37" s="84"/>
      <c r="Q37" s="84" t="s">
        <v>13</v>
      </c>
      <c r="R37" s="84"/>
      <c r="S37" s="84" t="s">
        <v>14</v>
      </c>
      <c r="T37" s="84"/>
      <c r="U37" s="84" t="s">
        <v>15</v>
      </c>
      <c r="V37" s="84"/>
      <c r="W37" s="84" t="s">
        <v>16</v>
      </c>
      <c r="X37" s="84"/>
      <c r="Y37" s="84" t="s">
        <v>17</v>
      </c>
      <c r="Z37" s="84"/>
      <c r="AA37" s="84" t="s">
        <v>18</v>
      </c>
      <c r="AB37" s="84"/>
      <c r="AC37" s="84" t="s">
        <v>19</v>
      </c>
      <c r="AD37" s="85"/>
      <c r="AE37" s="5"/>
    </row>
    <row r="38" spans="2:31" s="10" customFormat="1" ht="22.2" customHeight="1" thickBot="1" x14ac:dyDescent="0.25">
      <c r="B38" s="147">
        <v>44214</v>
      </c>
      <c r="C38" s="148"/>
      <c r="D38" s="148"/>
      <c r="E38" s="148"/>
      <c r="F38" s="148"/>
      <c r="G38" s="133" t="s">
        <v>20</v>
      </c>
      <c r="H38" s="134"/>
      <c r="I38" s="134"/>
      <c r="J38" s="135"/>
      <c r="K38" s="142"/>
      <c r="L38" s="143"/>
      <c r="M38" s="113"/>
      <c r="N38" s="144"/>
      <c r="O38" s="86"/>
      <c r="P38" s="87"/>
      <c r="Q38" s="88"/>
      <c r="R38" s="89"/>
      <c r="S38" s="88"/>
      <c r="T38" s="89"/>
      <c r="U38" s="88"/>
      <c r="V38" s="89"/>
      <c r="W38" s="88"/>
      <c r="X38" s="89"/>
      <c r="Y38" s="88"/>
      <c r="Z38" s="89"/>
      <c r="AA38" s="88"/>
      <c r="AB38" s="89"/>
      <c r="AC38" s="88"/>
      <c r="AD38" s="92"/>
    </row>
    <row r="39" spans="2:31" s="10" customFormat="1" ht="22.2" customHeight="1" thickBot="1" x14ac:dyDescent="0.25">
      <c r="B39" s="127">
        <v>44228</v>
      </c>
      <c r="C39" s="128"/>
      <c r="D39" s="128"/>
      <c r="E39" s="128"/>
      <c r="F39" s="129"/>
      <c r="G39" s="136" t="s">
        <v>41</v>
      </c>
      <c r="H39" s="137"/>
      <c r="I39" s="137"/>
      <c r="J39" s="138"/>
      <c r="K39" s="104" t="s">
        <v>20</v>
      </c>
      <c r="L39" s="105"/>
      <c r="M39" s="145"/>
      <c r="N39" s="146"/>
      <c r="O39" s="98"/>
      <c r="P39" s="99"/>
      <c r="Q39" s="98"/>
      <c r="R39" s="99"/>
      <c r="S39" s="98"/>
      <c r="T39" s="99"/>
      <c r="U39" s="98"/>
      <c r="V39" s="99"/>
      <c r="W39" s="98"/>
      <c r="X39" s="99"/>
      <c r="Y39" s="98"/>
      <c r="Z39" s="99"/>
      <c r="AA39" s="98"/>
      <c r="AB39" s="99"/>
      <c r="AC39" s="98"/>
      <c r="AD39" s="123"/>
    </row>
    <row r="40" spans="2:31" s="10" customFormat="1" ht="22.2" customHeight="1" thickBot="1" x14ac:dyDescent="0.25">
      <c r="B40" s="127">
        <v>44256</v>
      </c>
      <c r="C40" s="128"/>
      <c r="D40" s="128"/>
      <c r="E40" s="128"/>
      <c r="F40" s="129"/>
      <c r="G40" s="139" t="s">
        <v>41</v>
      </c>
      <c r="H40" s="140"/>
      <c r="I40" s="140"/>
      <c r="J40" s="140"/>
      <c r="K40" s="140"/>
      <c r="L40" s="141"/>
      <c r="M40" s="104" t="s">
        <v>20</v>
      </c>
      <c r="N40" s="105"/>
      <c r="O40" s="149"/>
      <c r="P40" s="150"/>
      <c r="Q40" s="98"/>
      <c r="R40" s="99"/>
      <c r="S40" s="98"/>
      <c r="T40" s="99"/>
      <c r="U40" s="98"/>
      <c r="V40" s="99"/>
      <c r="W40" s="98"/>
      <c r="X40" s="99"/>
      <c r="Y40" s="98"/>
      <c r="Z40" s="99"/>
      <c r="AA40" s="98"/>
      <c r="AB40" s="99"/>
      <c r="AC40" s="98"/>
      <c r="AD40" s="123"/>
    </row>
    <row r="41" spans="2:31" s="10" customFormat="1" ht="22.2" customHeight="1" thickBot="1" x14ac:dyDescent="0.25">
      <c r="B41" s="127">
        <v>44287</v>
      </c>
      <c r="C41" s="128"/>
      <c r="D41" s="128"/>
      <c r="E41" s="128"/>
      <c r="F41" s="129"/>
      <c r="G41" s="101" t="s">
        <v>42</v>
      </c>
      <c r="H41" s="102"/>
      <c r="I41" s="102"/>
      <c r="J41" s="102"/>
      <c r="K41" s="102"/>
      <c r="L41" s="102"/>
      <c r="M41" s="102"/>
      <c r="N41" s="103"/>
      <c r="O41" s="104" t="s">
        <v>20</v>
      </c>
      <c r="P41" s="105"/>
      <c r="Q41" s="96"/>
      <c r="R41" s="97"/>
      <c r="S41" s="98"/>
      <c r="T41" s="99"/>
      <c r="U41" s="98"/>
      <c r="V41" s="99"/>
      <c r="W41" s="98"/>
      <c r="X41" s="99"/>
      <c r="Y41" s="98"/>
      <c r="Z41" s="99"/>
      <c r="AA41" s="98"/>
      <c r="AB41" s="99"/>
      <c r="AC41" s="98"/>
      <c r="AD41" s="123"/>
    </row>
    <row r="42" spans="2:31" s="10" customFormat="1" ht="22.2" customHeight="1" thickBot="1" x14ac:dyDescent="0.25">
      <c r="B42" s="127">
        <v>44322</v>
      </c>
      <c r="C42" s="128"/>
      <c r="D42" s="128"/>
      <c r="E42" s="128"/>
      <c r="F42" s="129"/>
      <c r="G42" s="112"/>
      <c r="H42" s="113"/>
      <c r="I42" s="106" t="s">
        <v>42</v>
      </c>
      <c r="J42" s="107"/>
      <c r="K42" s="107"/>
      <c r="L42" s="107"/>
      <c r="M42" s="107"/>
      <c r="N42" s="107"/>
      <c r="O42" s="107"/>
      <c r="P42" s="108"/>
      <c r="Q42" s="104" t="s">
        <v>20</v>
      </c>
      <c r="R42" s="105"/>
      <c r="S42" s="96"/>
      <c r="T42" s="97"/>
      <c r="U42" s="98"/>
      <c r="V42" s="99"/>
      <c r="W42" s="98"/>
      <c r="X42" s="99"/>
      <c r="Y42" s="98"/>
      <c r="Z42" s="99"/>
      <c r="AA42" s="98"/>
      <c r="AB42" s="99"/>
      <c r="AC42" s="98"/>
      <c r="AD42" s="123"/>
    </row>
    <row r="43" spans="2:31" s="10" customFormat="1" ht="22.2" customHeight="1" thickBot="1" x14ac:dyDescent="0.25">
      <c r="B43" s="127">
        <v>44348</v>
      </c>
      <c r="C43" s="128"/>
      <c r="D43" s="128"/>
      <c r="E43" s="128"/>
      <c r="F43" s="129"/>
      <c r="G43" s="100"/>
      <c r="H43" s="100"/>
      <c r="I43" s="110"/>
      <c r="J43" s="111"/>
      <c r="K43" s="106" t="s">
        <v>42</v>
      </c>
      <c r="L43" s="107"/>
      <c r="M43" s="107"/>
      <c r="N43" s="107"/>
      <c r="O43" s="107"/>
      <c r="P43" s="107"/>
      <c r="Q43" s="107"/>
      <c r="R43" s="108"/>
      <c r="S43" s="104" t="s">
        <v>20</v>
      </c>
      <c r="T43" s="105"/>
      <c r="U43" s="96"/>
      <c r="V43" s="97"/>
      <c r="W43" s="98"/>
      <c r="X43" s="99"/>
      <c r="Y43" s="98"/>
      <c r="Z43" s="99"/>
      <c r="AA43" s="98"/>
      <c r="AB43" s="99"/>
      <c r="AC43" s="98"/>
      <c r="AD43" s="123"/>
    </row>
    <row r="44" spans="2:31" s="10" customFormat="1" ht="22.2" customHeight="1" thickBot="1" x14ac:dyDescent="0.25">
      <c r="B44" s="127">
        <v>44378</v>
      </c>
      <c r="C44" s="128"/>
      <c r="D44" s="128"/>
      <c r="E44" s="128"/>
      <c r="F44" s="129"/>
      <c r="G44" s="100"/>
      <c r="H44" s="100"/>
      <c r="I44" s="100"/>
      <c r="J44" s="100"/>
      <c r="K44" s="110"/>
      <c r="L44" s="111"/>
      <c r="M44" s="106" t="s">
        <v>42</v>
      </c>
      <c r="N44" s="107"/>
      <c r="O44" s="107"/>
      <c r="P44" s="107"/>
      <c r="Q44" s="107"/>
      <c r="R44" s="107"/>
      <c r="S44" s="107"/>
      <c r="T44" s="108"/>
      <c r="U44" s="104" t="s">
        <v>20</v>
      </c>
      <c r="V44" s="105"/>
      <c r="W44" s="96"/>
      <c r="X44" s="97"/>
      <c r="Y44" s="98"/>
      <c r="Z44" s="99"/>
      <c r="AA44" s="98"/>
      <c r="AB44" s="99"/>
      <c r="AC44" s="98"/>
      <c r="AD44" s="123"/>
    </row>
    <row r="45" spans="2:31" s="10" customFormat="1" ht="22.2" customHeight="1" thickBot="1" x14ac:dyDescent="0.25">
      <c r="B45" s="127">
        <v>44410</v>
      </c>
      <c r="C45" s="128"/>
      <c r="D45" s="128"/>
      <c r="E45" s="128"/>
      <c r="F45" s="129"/>
      <c r="G45" s="100"/>
      <c r="H45" s="100"/>
      <c r="I45" s="100"/>
      <c r="J45" s="100"/>
      <c r="K45" s="100"/>
      <c r="L45" s="100"/>
      <c r="M45" s="110"/>
      <c r="N45" s="111"/>
      <c r="O45" s="106" t="s">
        <v>42</v>
      </c>
      <c r="P45" s="107"/>
      <c r="Q45" s="107"/>
      <c r="R45" s="107"/>
      <c r="S45" s="107"/>
      <c r="T45" s="107"/>
      <c r="U45" s="107"/>
      <c r="V45" s="108"/>
      <c r="W45" s="104" t="s">
        <v>20</v>
      </c>
      <c r="X45" s="105"/>
      <c r="Y45" s="96"/>
      <c r="Z45" s="97"/>
      <c r="AA45" s="98"/>
      <c r="AB45" s="99"/>
      <c r="AC45" s="98"/>
      <c r="AD45" s="123"/>
    </row>
    <row r="46" spans="2:31" s="10" customFormat="1" ht="22.2" customHeight="1" thickBot="1" x14ac:dyDescent="0.25">
      <c r="B46" s="127">
        <v>44440</v>
      </c>
      <c r="C46" s="128"/>
      <c r="D46" s="128"/>
      <c r="E46" s="128"/>
      <c r="F46" s="129"/>
      <c r="G46" s="100"/>
      <c r="H46" s="100"/>
      <c r="I46" s="100"/>
      <c r="J46" s="100"/>
      <c r="K46" s="100"/>
      <c r="L46" s="100"/>
      <c r="M46" s="100"/>
      <c r="N46" s="100"/>
      <c r="O46" s="110"/>
      <c r="P46" s="111"/>
      <c r="Q46" s="106" t="s">
        <v>42</v>
      </c>
      <c r="R46" s="107"/>
      <c r="S46" s="107"/>
      <c r="T46" s="107"/>
      <c r="U46" s="107"/>
      <c r="V46" s="107"/>
      <c r="W46" s="107"/>
      <c r="X46" s="108"/>
      <c r="Y46" s="104" t="s">
        <v>20</v>
      </c>
      <c r="Z46" s="105"/>
      <c r="AA46" s="96"/>
      <c r="AB46" s="97"/>
      <c r="AC46" s="98"/>
      <c r="AD46" s="123"/>
    </row>
    <row r="47" spans="2:31" s="10" customFormat="1" ht="22.2" customHeight="1" thickBot="1" x14ac:dyDescent="0.25">
      <c r="B47" s="127">
        <v>44470</v>
      </c>
      <c r="C47" s="128"/>
      <c r="D47" s="128"/>
      <c r="E47" s="128"/>
      <c r="F47" s="129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10"/>
      <c r="R47" s="111"/>
      <c r="S47" s="106" t="s">
        <v>43</v>
      </c>
      <c r="T47" s="107"/>
      <c r="U47" s="107"/>
      <c r="V47" s="107"/>
      <c r="W47" s="107"/>
      <c r="X47" s="107"/>
      <c r="Y47" s="107"/>
      <c r="Z47" s="108"/>
      <c r="AA47" s="104" t="s">
        <v>20</v>
      </c>
      <c r="AB47" s="105"/>
      <c r="AC47" s="96"/>
      <c r="AD47" s="116"/>
    </row>
    <row r="48" spans="2:31" s="10" customFormat="1" ht="22.2" customHeight="1" thickBot="1" x14ac:dyDescent="0.25">
      <c r="B48" s="130">
        <v>44501</v>
      </c>
      <c r="C48" s="131"/>
      <c r="D48" s="131"/>
      <c r="E48" s="131"/>
      <c r="F48" s="132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4"/>
      <c r="T48" s="115"/>
      <c r="U48" s="93" t="s">
        <v>43</v>
      </c>
      <c r="V48" s="94"/>
      <c r="W48" s="94"/>
      <c r="X48" s="94"/>
      <c r="Y48" s="94"/>
      <c r="Z48" s="94"/>
      <c r="AA48" s="94"/>
      <c r="AB48" s="95"/>
      <c r="AC48" s="104" t="s">
        <v>20</v>
      </c>
      <c r="AD48" s="105"/>
    </row>
    <row r="49" spans="2:30" s="10" customFormat="1" ht="6.75" customHeight="1" x14ac:dyDescent="0.2"/>
    <row r="50" spans="2:30" s="10" customFormat="1" ht="16.5" customHeight="1" x14ac:dyDescent="0.2">
      <c r="B50" s="12" t="s">
        <v>32</v>
      </c>
      <c r="C50" s="11" t="s">
        <v>33</v>
      </c>
    </row>
    <row r="51" spans="2:30" s="10" customFormat="1" ht="16.5" customHeight="1" x14ac:dyDescent="0.2">
      <c r="B51" s="11"/>
      <c r="C51" s="11" t="s">
        <v>35</v>
      </c>
    </row>
    <row r="52" spans="2:30" s="10" customFormat="1" ht="10.5" customHeight="1" x14ac:dyDescent="0.2">
      <c r="B52" s="11"/>
      <c r="C52" s="11"/>
    </row>
    <row r="53" spans="2:30" s="10" customFormat="1" ht="16.5" customHeight="1" x14ac:dyDescent="0.2">
      <c r="B53" s="12" t="s">
        <v>32</v>
      </c>
      <c r="C53" s="11" t="s">
        <v>40</v>
      </c>
    </row>
    <row r="54" spans="2:30" s="10" customFormat="1" ht="16.5" customHeight="1" x14ac:dyDescent="0.2">
      <c r="B54" s="11"/>
      <c r="C54" s="11" t="s">
        <v>58</v>
      </c>
    </row>
    <row r="55" spans="2:30" s="10" customFormat="1" ht="9" customHeight="1" x14ac:dyDescent="0.2">
      <c r="B55" s="11"/>
      <c r="C55" s="11"/>
    </row>
    <row r="56" spans="2:30" ht="9" customHeight="1" x14ac:dyDescent="0.2"/>
    <row r="57" spans="2:30" ht="15.75" customHeight="1" x14ac:dyDescent="0.2">
      <c r="B57" s="64" t="s">
        <v>34</v>
      </c>
      <c r="C57" s="65"/>
      <c r="D57" s="65"/>
      <c r="E57" s="66"/>
      <c r="F57" s="76" t="s">
        <v>7</v>
      </c>
      <c r="G57" s="76"/>
      <c r="H57" s="76"/>
      <c r="I57" s="76"/>
      <c r="J57" s="76"/>
      <c r="K57" s="76"/>
      <c r="L57" s="76"/>
      <c r="M57" s="76"/>
      <c r="N57" s="76"/>
      <c r="O57" s="77"/>
      <c r="P57" s="8"/>
      <c r="Q57" s="82" t="s">
        <v>37</v>
      </c>
      <c r="R57" s="82"/>
      <c r="S57" s="82"/>
      <c r="T57" s="82"/>
      <c r="U57" s="9" t="s">
        <v>26</v>
      </c>
      <c r="V57" s="59" t="s">
        <v>30</v>
      </c>
      <c r="W57" s="59"/>
      <c r="X57" s="59"/>
      <c r="Y57" s="59"/>
      <c r="Z57" s="59"/>
      <c r="AA57" s="59"/>
      <c r="AB57" s="59"/>
      <c r="AC57" s="59"/>
      <c r="AD57" s="60"/>
    </row>
    <row r="58" spans="2:30" ht="15.75" customHeight="1" x14ac:dyDescent="0.2">
      <c r="B58" s="67"/>
      <c r="C58" s="68"/>
      <c r="D58" s="68"/>
      <c r="E58" s="69"/>
      <c r="F58" s="78"/>
      <c r="G58" s="78"/>
      <c r="H58" s="78"/>
      <c r="I58" s="78"/>
      <c r="J58" s="78"/>
      <c r="K58" s="78"/>
      <c r="L58" s="78"/>
      <c r="M58" s="78"/>
      <c r="N58" s="78"/>
      <c r="O58" s="79"/>
      <c r="P58" s="8"/>
      <c r="Q58" s="82" t="s">
        <v>38</v>
      </c>
      <c r="R58" s="82"/>
      <c r="S58" s="82"/>
      <c r="T58" s="82"/>
      <c r="U58" s="9" t="s">
        <v>26</v>
      </c>
      <c r="V58" s="59" t="s">
        <v>27</v>
      </c>
      <c r="W58" s="59"/>
      <c r="X58" s="59"/>
      <c r="Y58" s="59"/>
      <c r="Z58" s="59"/>
      <c r="AA58" s="59"/>
      <c r="AB58" s="59"/>
      <c r="AC58" s="59"/>
      <c r="AD58" s="60"/>
    </row>
    <row r="59" spans="2:30" ht="15.75" customHeight="1" x14ac:dyDescent="0.2">
      <c r="B59" s="70" t="s">
        <v>29</v>
      </c>
      <c r="C59" s="71"/>
      <c r="D59" s="71"/>
      <c r="E59" s="72"/>
      <c r="F59" s="78"/>
      <c r="G59" s="78"/>
      <c r="H59" s="78"/>
      <c r="I59" s="78"/>
      <c r="J59" s="78"/>
      <c r="K59" s="78"/>
      <c r="L59" s="78"/>
      <c r="M59" s="78"/>
      <c r="N59" s="78"/>
      <c r="O59" s="79"/>
      <c r="P59" s="8"/>
      <c r="Q59" s="82" t="s">
        <v>25</v>
      </c>
      <c r="R59" s="82"/>
      <c r="S59" s="82"/>
      <c r="T59" s="82"/>
      <c r="U59" s="9" t="s">
        <v>26</v>
      </c>
      <c r="V59" s="61" t="s">
        <v>31</v>
      </c>
      <c r="W59" s="62"/>
      <c r="X59" s="62"/>
      <c r="Y59" s="62"/>
      <c r="Z59" s="62"/>
      <c r="AA59" s="62"/>
      <c r="AB59" s="62"/>
      <c r="AC59" s="62"/>
      <c r="AD59" s="63"/>
    </row>
    <row r="60" spans="2:30" ht="15.75" customHeight="1" x14ac:dyDescent="0.2">
      <c r="B60" s="73"/>
      <c r="C60" s="74"/>
      <c r="D60" s="74"/>
      <c r="E60" s="75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8"/>
      <c r="Q60" s="82" t="s">
        <v>39</v>
      </c>
      <c r="R60" s="82"/>
      <c r="S60" s="82"/>
      <c r="T60" s="82"/>
      <c r="U60" s="9" t="s">
        <v>26</v>
      </c>
      <c r="V60" s="59" t="s">
        <v>28</v>
      </c>
      <c r="W60" s="59"/>
      <c r="X60" s="59"/>
      <c r="Y60" s="59"/>
      <c r="Z60" s="59"/>
      <c r="AA60" s="59"/>
      <c r="AB60" s="59"/>
      <c r="AC60" s="59"/>
      <c r="AD60" s="60"/>
    </row>
    <row r="61" spans="2:30" ht="14.25" customHeight="1" x14ac:dyDescent="0.2"/>
    <row r="62" spans="2:30" ht="12.75" customHeight="1" x14ac:dyDescent="0.2"/>
    <row r="63" spans="2:30" ht="12.75" customHeight="1" x14ac:dyDescent="0.2"/>
    <row r="64" spans="2:3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</sheetData>
  <mergeCells count="141">
    <mergeCell ref="O39:P39"/>
    <mergeCell ref="Q39:R39"/>
    <mergeCell ref="S39:T39"/>
    <mergeCell ref="U39:V39"/>
    <mergeCell ref="W39:X39"/>
    <mergeCell ref="Y39:Z39"/>
    <mergeCell ref="AA39:AB39"/>
    <mergeCell ref="AC39:AD39"/>
    <mergeCell ref="AC40:AD40"/>
    <mergeCell ref="O40:P40"/>
    <mergeCell ref="Q40:R40"/>
    <mergeCell ref="S40:T40"/>
    <mergeCell ref="U40:V40"/>
    <mergeCell ref="W40:X40"/>
    <mergeCell ref="Y40:Z40"/>
    <mergeCell ref="AA40:AB40"/>
    <mergeCell ref="O45:V45"/>
    <mergeCell ref="Q41:R41"/>
    <mergeCell ref="AC45:AD45"/>
    <mergeCell ref="AA46:AB46"/>
    <mergeCell ref="AC46:AD46"/>
    <mergeCell ref="B47:F47"/>
    <mergeCell ref="B48:F48"/>
    <mergeCell ref="G38:J38"/>
    <mergeCell ref="K39:L39"/>
    <mergeCell ref="M40:N40"/>
    <mergeCell ref="G39:J39"/>
    <mergeCell ref="G40:L40"/>
    <mergeCell ref="K38:L38"/>
    <mergeCell ref="M38:N38"/>
    <mergeCell ref="M39:N3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AC47:AD47"/>
    <mergeCell ref="B36:F37"/>
    <mergeCell ref="W43:X43"/>
    <mergeCell ref="Y43:Z43"/>
    <mergeCell ref="AA43:AB43"/>
    <mergeCell ref="AC43:AD43"/>
    <mergeCell ref="W44:X44"/>
    <mergeCell ref="Y44:Z44"/>
    <mergeCell ref="AA44:AB44"/>
    <mergeCell ref="AC44:AD44"/>
    <mergeCell ref="AC41:AD41"/>
    <mergeCell ref="S42:T42"/>
    <mergeCell ref="U42:V42"/>
    <mergeCell ref="W42:X42"/>
    <mergeCell ref="Y42:Z42"/>
    <mergeCell ref="AA42:AB42"/>
    <mergeCell ref="AC42:AD42"/>
    <mergeCell ref="W38:X38"/>
    <mergeCell ref="W37:X37"/>
    <mergeCell ref="Y37:Z37"/>
    <mergeCell ref="G36:AD36"/>
    <mergeCell ref="W45:X45"/>
    <mergeCell ref="Q46:X46"/>
    <mergeCell ref="S47:Z47"/>
    <mergeCell ref="AC48:AD48"/>
    <mergeCell ref="Y41:Z41"/>
    <mergeCell ref="AA41:AB41"/>
    <mergeCell ref="I48:J48"/>
    <mergeCell ref="K48:L48"/>
    <mergeCell ref="M48:N48"/>
    <mergeCell ref="O48:P48"/>
    <mergeCell ref="Q48:R48"/>
    <mergeCell ref="S48:T48"/>
    <mergeCell ref="O46:P46"/>
    <mergeCell ref="I47:J47"/>
    <mergeCell ref="K47:L47"/>
    <mergeCell ref="M47:N47"/>
    <mergeCell ref="O47:P47"/>
    <mergeCell ref="Q47:R47"/>
    <mergeCell ref="K44:L44"/>
    <mergeCell ref="K45:L45"/>
    <mergeCell ref="M45:N45"/>
    <mergeCell ref="U43:V43"/>
    <mergeCell ref="K43:R43"/>
    <mergeCell ref="S43:T43"/>
    <mergeCell ref="M44:T44"/>
    <mergeCell ref="Y46:Z46"/>
    <mergeCell ref="AA47:AB47"/>
    <mergeCell ref="U48:AB48"/>
    <mergeCell ref="Y45:Z45"/>
    <mergeCell ref="AA45:AB45"/>
    <mergeCell ref="I44:J44"/>
    <mergeCell ref="I45:J45"/>
    <mergeCell ref="I46:J46"/>
    <mergeCell ref="G46:H46"/>
    <mergeCell ref="G41:N41"/>
    <mergeCell ref="O41:P41"/>
    <mergeCell ref="I42:P42"/>
    <mergeCell ref="S41:T41"/>
    <mergeCell ref="U41:V41"/>
    <mergeCell ref="G47:H47"/>
    <mergeCell ref="G48:H48"/>
    <mergeCell ref="I43:J43"/>
    <mergeCell ref="W41:X41"/>
    <mergeCell ref="Q42:R42"/>
    <mergeCell ref="K46:L46"/>
    <mergeCell ref="M46:N46"/>
    <mergeCell ref="G42:H42"/>
    <mergeCell ref="G43:H43"/>
    <mergeCell ref="G44:H44"/>
    <mergeCell ref="G45:H45"/>
    <mergeCell ref="U44:V44"/>
    <mergeCell ref="B34:AD34"/>
    <mergeCell ref="AA37:AB37"/>
    <mergeCell ref="AC37:AD37"/>
    <mergeCell ref="O38:P38"/>
    <mergeCell ref="Q38:R38"/>
    <mergeCell ref="S38:T38"/>
    <mergeCell ref="U38:V38"/>
    <mergeCell ref="G37:H37"/>
    <mergeCell ref="I37:J37"/>
    <mergeCell ref="K37:L37"/>
    <mergeCell ref="M37:N37"/>
    <mergeCell ref="O37:P37"/>
    <mergeCell ref="Q37:R37"/>
    <mergeCell ref="S37:T37"/>
    <mergeCell ref="U37:V37"/>
    <mergeCell ref="Y38:Z38"/>
    <mergeCell ref="AA38:AB38"/>
    <mergeCell ref="AC38:AD38"/>
    <mergeCell ref="V57:AD57"/>
    <mergeCell ref="V58:AD58"/>
    <mergeCell ref="V59:AD59"/>
    <mergeCell ref="V60:AD60"/>
    <mergeCell ref="B57:E58"/>
    <mergeCell ref="B59:E60"/>
    <mergeCell ref="F57:O60"/>
    <mergeCell ref="Q57:T57"/>
    <mergeCell ref="Q58:T58"/>
    <mergeCell ref="Q59:T59"/>
    <mergeCell ref="Q60:T60"/>
  </mergeCells>
  <phoneticPr fontId="1"/>
  <hyperlinks>
    <hyperlink ref="V59" r:id="rId1" display="tsukiji-yoyaku@johsai-hp.jp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2021(R03)_築地健診プラザ健診日程表</vt:lpstr>
      <vt:lpstr>'2021(R03)_築地健診プラザ健診日程表'!Print_Area</vt:lpstr>
    </vt:vector>
  </TitlesOfParts>
  <Company>東京都報道事業健康保険組合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東京都報道事業健康保険組合</dc:creator>
  <cp:lastModifiedBy>BASE</cp:lastModifiedBy>
  <cp:lastPrinted>2020-12-10T05:10:55Z</cp:lastPrinted>
  <dcterms:created xsi:type="dcterms:W3CDTF">2018-01-29T02:28:51Z</dcterms:created>
  <dcterms:modified xsi:type="dcterms:W3CDTF">2020-12-10T05:10:55Z</dcterms:modified>
</cp:coreProperties>
</file>